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turismo-my.sharepoint.com/personal/claudia_pirolli_ministeroturismo_gov_it/Documents/Documenti/TDH/Processi B2B/Privati/"/>
    </mc:Choice>
  </mc:AlternateContent>
  <xr:revisionPtr revIDLastSave="73" documentId="8_{A2A1BD78-0D74-45FC-B840-8A584ADF1AFB}" xr6:coauthVersionLast="47" xr6:coauthVersionMax="47" xr10:uidLastSave="{9B1F8A84-D7DA-43C2-A1A0-FC53FC160730}"/>
  <bookViews>
    <workbookView xWindow="-108" yWindow="-108" windowWidth="23256" windowHeight="12456" xr2:uid="{12248255-829D-4AA2-9698-226BA163D7EC}"/>
  </bookViews>
  <sheets>
    <sheet name="Avvisi" sheetId="1" r:id="rId1"/>
  </sheets>
  <definedNames>
    <definedName name="_xlnm._FilterDatabase" localSheetId="0" hidden="1">Avvisi!$A$2:$D$164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<sst xmlns="http://schemas.openxmlformats.org/spreadsheetml/2006/main" count="508" uniqueCount="453">
  <si>
    <t xml:space="preserve">Avviso Contenuti e Servizi </t>
  </si>
  <si>
    <t>Ragione sociale</t>
  </si>
  <si>
    <t>Prot. accordo</t>
  </si>
  <si>
    <t xml:space="preserve">Data stipula </t>
  </si>
  <si>
    <t>P. IVA - CF</t>
  </si>
  <si>
    <t>Davide Sarsini Novak</t>
  </si>
  <si>
    <t>53384/26</t>
  </si>
  <si>
    <t>SRSDVD65D10H501C</t>
  </si>
  <si>
    <t>Paesaggio Culturale Italiano Srl/I Parchi Letterari</t>
  </si>
  <si>
    <t>80853/26</t>
  </si>
  <si>
    <t>10478971004</t>
  </si>
  <si>
    <t>Associazione Gazania APS</t>
  </si>
  <si>
    <t>35281/26</t>
  </si>
  <si>
    <t>05748980652</t>
  </si>
  <si>
    <t>Village for All Srl</t>
  </si>
  <si>
    <t>29006/26</t>
  </si>
  <si>
    <t>01833750381</t>
  </si>
  <si>
    <t>Associazione Italiana Wedding Planner</t>
  </si>
  <si>
    <t>20823/26</t>
  </si>
  <si>
    <t>92104480485</t>
  </si>
  <si>
    <t>Go-World Srl</t>
  </si>
  <si>
    <t>44496/26</t>
  </si>
  <si>
    <t>02763050420</t>
  </si>
  <si>
    <t>Tlize Production SRL</t>
  </si>
  <si>
    <t>22557/26</t>
  </si>
  <si>
    <t>02341560429</t>
  </si>
  <si>
    <t>FIPTES FEDERAZIONE ITALIANA PROFESSIONISTI TREKKINCITTA’ E TURISMO ESPERIENZIALE</t>
  </si>
  <si>
    <t>1774/26</t>
  </si>
  <si>
    <t>96516250584</t>
  </si>
  <si>
    <t>Agriturist</t>
  </si>
  <si>
    <t>1789/26</t>
  </si>
  <si>
    <t>80121810586</t>
  </si>
  <si>
    <t>Strada del Vino Nobile di Montepulciano e dei Sapori della Valdichiana Senese</t>
  </si>
  <si>
    <t>273123/25</t>
  </si>
  <si>
    <t>00995040524</t>
  </si>
  <si>
    <t>ESG Impact Srl</t>
  </si>
  <si>
    <t>271514/25</t>
  </si>
  <si>
    <t>13069270018</t>
  </si>
  <si>
    <t>Vanessa Spaziani Ditta Individuale</t>
  </si>
  <si>
    <t>276227/25</t>
  </si>
  <si>
    <t>04415070277</t>
  </si>
  <si>
    <t xml:space="preserve">Avviso Contenuti Editoriali </t>
  </si>
  <si>
    <t>Eolnet Srl</t>
  </si>
  <si>
    <t>256976/25</t>
  </si>
  <si>
    <t>02636930832</t>
  </si>
  <si>
    <t>Connecting Events Srl</t>
  </si>
  <si>
    <t>264125/25</t>
  </si>
  <si>
    <t>07464090484</t>
  </si>
  <si>
    <t>Appennino Slow Scarl</t>
  </si>
  <si>
    <t>01935621209</t>
  </si>
  <si>
    <t>Terme &amp; Spa Italia Srl</t>
  </si>
  <si>
    <t>238211/25</t>
  </si>
  <si>
    <t>15194451009</t>
  </si>
  <si>
    <t>San Siro Benessere Srl</t>
  </si>
  <si>
    <t>238303/25</t>
  </si>
  <si>
    <t>10705410966</t>
  </si>
  <si>
    <t>Canavese 2030 APS ETS</t>
  </si>
  <si>
    <t>12572720014</t>
  </si>
  <si>
    <t>Garda Dolomiti Azienda per il Turismo Spa</t>
  </si>
  <si>
    <t>225405/25</t>
  </si>
  <si>
    <t>01855030225</t>
  </si>
  <si>
    <t>CNA - Conferederazione Nazionale Artigianato e Piccole Imprese</t>
  </si>
  <si>
    <t>223621/25</t>
  </si>
  <si>
    <t>07987330581</t>
  </si>
  <si>
    <t>Associazione Nazionale Città dell'Olio</t>
  </si>
  <si>
    <t>214953/25</t>
  </si>
  <si>
    <t>00883360703</t>
  </si>
  <si>
    <t>Conferenza Episcopale Italiana</t>
  </si>
  <si>
    <t>243620/25</t>
  </si>
  <si>
    <t>Final Furlong</t>
  </si>
  <si>
    <t>193574/25</t>
  </si>
  <si>
    <t>04662410234</t>
  </si>
  <si>
    <t>Monterosa 2000 Spa</t>
  </si>
  <si>
    <t>94294/25</t>
  </si>
  <si>
    <t>01868740026</t>
  </si>
  <si>
    <t>Unione delle Comunità Ebraiche Italiane</t>
  </si>
  <si>
    <t>106892/25</t>
  </si>
  <si>
    <t>01079311005</t>
  </si>
  <si>
    <t>Fondazione Beni Culturali Ebraici in Italia</t>
  </si>
  <si>
    <t>106726/25</t>
  </si>
  <si>
    <t>96196480584</t>
  </si>
  <si>
    <t>On Location Srl</t>
  </si>
  <si>
    <t>26796/24</t>
  </si>
  <si>
    <t>12554410964</t>
  </si>
  <si>
    <t>Fondazione FS</t>
  </si>
  <si>
    <t>13867/24</t>
  </si>
  <si>
    <t>12518491001</t>
  </si>
  <si>
    <t>Città dei Motori</t>
  </si>
  <si>
    <t>14624/24</t>
  </si>
  <si>
    <t>97493280586</t>
  </si>
  <si>
    <t>Centro Turistico Giovanile APS</t>
  </si>
  <si>
    <t>14138/24</t>
  </si>
  <si>
    <t>20206690580</t>
  </si>
  <si>
    <t>DMO Castelli Romani</t>
  </si>
  <si>
    <t>8641/24</t>
  </si>
  <si>
    <t>90096450581</t>
  </si>
  <si>
    <t>Società Cooperativa Lugori</t>
  </si>
  <si>
    <t>9146/24</t>
  </si>
  <si>
    <t>01328880917</t>
  </si>
  <si>
    <t>M.A.D.A. Museo delle Arti e dell'Ambiente</t>
  </si>
  <si>
    <t>393554/24</t>
  </si>
  <si>
    <t>Dolomeet Srl</t>
  </si>
  <si>
    <t>8373/24</t>
  </si>
  <si>
    <t>02413740222</t>
  </si>
  <si>
    <t>GAL Piceno</t>
  </si>
  <si>
    <t>5503/24; 224289/25</t>
  </si>
  <si>
    <t>01502360447</t>
  </si>
  <si>
    <t>Società Editrice Romana Srl</t>
  </si>
  <si>
    <t>30803/23</t>
  </si>
  <si>
    <t>20.11.23</t>
  </si>
  <si>
    <t>07737390588</t>
  </si>
  <si>
    <t>Unpli Marche APS</t>
  </si>
  <si>
    <t>31647/23</t>
  </si>
  <si>
    <t>27.11.2023</t>
  </si>
  <si>
    <t>01542360431</t>
  </si>
  <si>
    <t>Consorzio Marche Spettacolo</t>
  </si>
  <si>
    <t>31209/23</t>
  </si>
  <si>
    <t>22.11.2023; 04.11.2025</t>
  </si>
  <si>
    <t>02494160423</t>
  </si>
  <si>
    <t>Inside Marche Live</t>
  </si>
  <si>
    <t>31115/23</t>
  </si>
  <si>
    <t>22.11.2023</t>
  </si>
  <si>
    <t>02729800413</t>
  </si>
  <si>
    <t>Busforfun</t>
  </si>
  <si>
    <t>18299/23</t>
  </si>
  <si>
    <t>11.09.2023</t>
  </si>
  <si>
    <t>04322330277</t>
  </si>
  <si>
    <t>Terme Antica Querciolaia spa</t>
  </si>
  <si>
    <t>14726/23</t>
  </si>
  <si>
    <t>00303690523</t>
  </si>
  <si>
    <t>Federterme</t>
  </si>
  <si>
    <t>14787/23; 86199/25</t>
  </si>
  <si>
    <t>03/08/2023; 25/02/2025</t>
  </si>
  <si>
    <t>80209590589</t>
  </si>
  <si>
    <t>Terme di Saturnia</t>
  </si>
  <si>
    <t>14656/23; 238297/25</t>
  </si>
  <si>
    <t>01244760532</t>
  </si>
  <si>
    <t>Essepienne Srl (Gruppo Salute Più)</t>
  </si>
  <si>
    <t>14788/23</t>
  </si>
  <si>
    <t>03355080379</t>
  </si>
  <si>
    <t>Terme Italia</t>
  </si>
  <si>
    <t>14677/23</t>
  </si>
  <si>
    <t>16343811002</t>
  </si>
  <si>
    <t>Monticello Spa</t>
  </si>
  <si>
    <t>14675/23; 238218/25</t>
  </si>
  <si>
    <t>03/08/2023; 15/03/2027</t>
  </si>
  <si>
    <t>02955160136</t>
  </si>
  <si>
    <t>Terme di Chianciano Spa</t>
  </si>
  <si>
    <t>14807/23; 238313/25</t>
  </si>
  <si>
    <t>04/08/2023; 15/09/2025</t>
  </si>
  <si>
    <t>01152750525</t>
  </si>
  <si>
    <t>Associazione Italia Langobardorum</t>
  </si>
  <si>
    <t>15985/23</t>
  </si>
  <si>
    <t>22.08.2023</t>
  </si>
  <si>
    <t>03355060546</t>
  </si>
  <si>
    <t>Federazione Italiana Tennistavolo</t>
  </si>
  <si>
    <t>14657/23</t>
  </si>
  <si>
    <t>01385821002</t>
  </si>
  <si>
    <t>TAPP Srl (Tabui)</t>
  </si>
  <si>
    <t>11703/23; 86129/25</t>
  </si>
  <si>
    <t>19.06.2023; 25/02/2025</t>
  </si>
  <si>
    <t>03860370042</t>
  </si>
  <si>
    <t>Fondazione Ferragamo</t>
  </si>
  <si>
    <t>29242/23</t>
  </si>
  <si>
    <t>09.11.23</t>
  </si>
  <si>
    <t>06337420480</t>
  </si>
  <si>
    <t>Convention and Visitor Bureau Trieste</t>
  </si>
  <si>
    <t>10112/23</t>
  </si>
  <si>
    <t>23.05.2023; 23.10.2025</t>
  </si>
  <si>
    <t>01378880320</t>
  </si>
  <si>
    <t>ANESV</t>
  </si>
  <si>
    <t>9575/23</t>
  </si>
  <si>
    <t>15.05.2023; 19/11/2024</t>
  </si>
  <si>
    <t>01912090584</t>
  </si>
  <si>
    <t>Associazione Nazionale le Donne del Vino</t>
  </si>
  <si>
    <t>14614/23</t>
  </si>
  <si>
    <t>07798300963</t>
  </si>
  <si>
    <t>Touring Club Italiano</t>
  </si>
  <si>
    <t>13061/23; 234089/25</t>
  </si>
  <si>
    <t>11/07/2023; 04/09/2025</t>
  </si>
  <si>
    <t>00856710157</t>
  </si>
  <si>
    <t>CSAIN</t>
  </si>
  <si>
    <t>12877/23</t>
  </si>
  <si>
    <t>96135840583</t>
  </si>
  <si>
    <t>ADSI - Associazione Dimore Storiche Italiane</t>
  </si>
  <si>
    <t>9759/23; 90312/25</t>
  </si>
  <si>
    <t>17/05/2023; 28/02/2025</t>
  </si>
  <si>
    <t>03662671001</t>
  </si>
  <si>
    <t>Associazione Europea delle Vie Francigene</t>
  </si>
  <si>
    <t>9966/23; 132387/25</t>
  </si>
  <si>
    <t>19/05/2023; 10/04/2025</t>
  </si>
  <si>
    <t>02654910344</t>
  </si>
  <si>
    <t>Route220 Srl</t>
  </si>
  <si>
    <t>14850/23</t>
  </si>
  <si>
    <t>08671940966</t>
  </si>
  <si>
    <t>Lungarotti Società Agricola a r.l.</t>
  </si>
  <si>
    <t>18731/23</t>
  </si>
  <si>
    <t>00165910548</t>
  </si>
  <si>
    <t>Assomarinas</t>
  </si>
  <si>
    <t>4084/23; 189217/25</t>
  </si>
  <si>
    <t>01.03.2023; 17/06/2025</t>
  </si>
  <si>
    <t>80016470272</t>
  </si>
  <si>
    <t>Associazione Riviera del Conero</t>
  </si>
  <si>
    <t>4849/23; 407059/24</t>
  </si>
  <si>
    <t>02.12.2024</t>
  </si>
  <si>
    <t>02029900426</t>
  </si>
  <si>
    <t>Feratel Media Technologies</t>
  </si>
  <si>
    <t>3902/23; 132290/25</t>
  </si>
  <si>
    <t>27.02.2023; 10.04.2025</t>
  </si>
  <si>
    <t>01524200225</t>
  </si>
  <si>
    <t>Slow Food Italia APS</t>
  </si>
  <si>
    <t>15114/23</t>
  </si>
  <si>
    <t>02106030048</t>
  </si>
  <si>
    <t>MOVIMENTO TURISMO DEL VINO</t>
  </si>
  <si>
    <t>17489/22</t>
  </si>
  <si>
    <t>12/09/2022; 30/10/2024</t>
  </si>
  <si>
    <t>01101300521</t>
  </si>
  <si>
    <t>Associazione Distretto Turistico Costa d'Amalfi</t>
  </si>
  <si>
    <t>13720/22; 23824/24</t>
  </si>
  <si>
    <t>21/10/2022; 27/06/2024</t>
  </si>
  <si>
    <t>05740030654</t>
  </si>
  <si>
    <t>ELKO SNC</t>
  </si>
  <si>
    <t>14756/22</t>
  </si>
  <si>
    <t>14/11/2022; 27/06/2024</t>
  </si>
  <si>
    <t>04213890231</t>
  </si>
  <si>
    <t>CONSORZIO VENETO TERME COLLI MARKETING</t>
  </si>
  <si>
    <t>10982/22; 8317/24</t>
  </si>
  <si>
    <t>09/01/2022; 19/03/2024</t>
  </si>
  <si>
    <t>05179130280</t>
  </si>
  <si>
    <t>A10S iTech SRL</t>
  </si>
  <si>
    <t>15025/22</t>
  </si>
  <si>
    <t>08583910966</t>
  </si>
  <si>
    <t>FONDAZIONE CAMPAGNA AMICA</t>
  </si>
  <si>
    <t>13408/22</t>
  </si>
  <si>
    <t>10569111007</t>
  </si>
  <si>
    <t>Terranostra</t>
  </si>
  <si>
    <t>13368/22</t>
  </si>
  <si>
    <t>96023120585</t>
  </si>
  <si>
    <t>Communication Clinic</t>
  </si>
  <si>
    <t>14889/22</t>
  </si>
  <si>
    <t>02816900340</t>
  </si>
  <si>
    <t>Arabba Fodom Turismo</t>
  </si>
  <si>
    <t>13869/22</t>
  </si>
  <si>
    <t>00685910259</t>
  </si>
  <si>
    <t>ASSOCIAZIONE TURISTICA DI SESTO</t>
  </si>
  <si>
    <t>15461/22</t>
  </si>
  <si>
    <t>00288390214</t>
  </si>
  <si>
    <t>AuthenticPugliaTours</t>
  </si>
  <si>
    <t>14979/22</t>
  </si>
  <si>
    <t>16.11.2022</t>
  </si>
  <si>
    <t>08226820721</t>
  </si>
  <si>
    <t>Assolombarda</t>
  </si>
  <si>
    <t>2826/23</t>
  </si>
  <si>
    <t>80040750152</t>
  </si>
  <si>
    <t>Big Bench Community Project</t>
  </si>
  <si>
    <t>14974/22</t>
  </si>
  <si>
    <t>03991670047</t>
  </si>
  <si>
    <t>Consorzio Italy Family Hotels</t>
  </si>
  <si>
    <t>14809/22</t>
  </si>
  <si>
    <t>03223190400</t>
  </si>
  <si>
    <t>Consorzio Italy Bike Hotels</t>
  </si>
  <si>
    <t>14891/22</t>
  </si>
  <si>
    <t>03145160408</t>
  </si>
  <si>
    <t>Per Caso Srl</t>
  </si>
  <si>
    <t>14681/22</t>
  </si>
  <si>
    <t>00885191205</t>
  </si>
  <si>
    <t>OSPITALITÀ NATURA S.R.L.</t>
  </si>
  <si>
    <t>14873/22</t>
  </si>
  <si>
    <t>05112440267</t>
  </si>
  <si>
    <t>ASSINTEL –Associazione Nazionale Imprese ICT</t>
  </si>
  <si>
    <t>1370/23</t>
  </si>
  <si>
    <t>Accademia Italiana S.r.l.</t>
  </si>
  <si>
    <t>3888/23</t>
  </si>
  <si>
    <t>04705910489</t>
  </si>
  <si>
    <t>Ornella Reitano</t>
  </si>
  <si>
    <t>2884/23</t>
  </si>
  <si>
    <t>RTNRLL73R57C351N</t>
  </si>
  <si>
    <t>The Italian Experience snc</t>
  </si>
  <si>
    <t>1522/23; 334913/24</t>
  </si>
  <si>
    <t>26/01/2023; 29/10/2024</t>
  </si>
  <si>
    <t>Istituto Tecnico Superiore per le Tecnologie innovative per i Beni e le attività culturali ‐ Turismo</t>
  </si>
  <si>
    <t>2095/23</t>
  </si>
  <si>
    <t>Cooperiamo Insieme Cooperativa Sociale ETS</t>
  </si>
  <si>
    <t>1668/23</t>
  </si>
  <si>
    <t>DMO Tiberland ets</t>
  </si>
  <si>
    <t>1851/23</t>
  </si>
  <si>
    <t>A.N.B.B.A.</t>
  </si>
  <si>
    <t>3793/23</t>
  </si>
  <si>
    <t>24.02.23</t>
  </si>
  <si>
    <t>AN.BTI</t>
  </si>
  <si>
    <t>2986/23</t>
  </si>
  <si>
    <t>Federazione Italiana Pallavolo</t>
  </si>
  <si>
    <t>2291/23</t>
  </si>
  <si>
    <t>ACI Vallelunga S.p.A</t>
  </si>
  <si>
    <t>2255/23</t>
  </si>
  <si>
    <t>00941291007</t>
  </si>
  <si>
    <t>FAI – Fondo per l’Ambiente Italiano ETS</t>
  </si>
  <si>
    <t>4344/23</t>
  </si>
  <si>
    <t>04358650150</t>
  </si>
  <si>
    <t>Stendhapp S.R.L.</t>
  </si>
  <si>
    <t>2203/23</t>
  </si>
  <si>
    <t>Associazione Culturale MULTIMEDIA EDITORE EDITORE</t>
  </si>
  <si>
    <t>3130/23</t>
  </si>
  <si>
    <t>01692870700</t>
  </si>
  <si>
    <t>Masi Agricola S.p.A.</t>
  </si>
  <si>
    <t>2257/23</t>
  </si>
  <si>
    <t>03546810239</t>
  </si>
  <si>
    <t>Tour and Travel Services SA</t>
  </si>
  <si>
    <t>3856/23</t>
  </si>
  <si>
    <t>CHE363104144</t>
  </si>
  <si>
    <t>CONSORZIO OPERATORI TURISTICI VALLI DEL CANAVESE</t>
  </si>
  <si>
    <t>3010/23</t>
  </si>
  <si>
    <t>10732200018</t>
  </si>
  <si>
    <t>Società Cooperativa Culture</t>
  </si>
  <si>
    <t>3716/23</t>
  </si>
  <si>
    <t>03174750277</t>
  </si>
  <si>
    <t>Associazione Italiana Sommelier</t>
  </si>
  <si>
    <t>2020/23</t>
  </si>
  <si>
    <t>Studiowiki SRL</t>
  </si>
  <si>
    <t>3776/23</t>
  </si>
  <si>
    <t>01633810096</t>
  </si>
  <si>
    <t>Vitesse Europe S.a.s.</t>
  </si>
  <si>
    <t>2833/23</t>
  </si>
  <si>
    <t>09.02.23</t>
  </si>
  <si>
    <t>IT113971008</t>
  </si>
  <si>
    <t>SHARRYLAND SRL SOCIETA’ BENEFIT</t>
  </si>
  <si>
    <t>3369/23</t>
  </si>
  <si>
    <t>05096140289</t>
  </si>
  <si>
    <t>Sitour Italia Srl</t>
  </si>
  <si>
    <t>8034/23</t>
  </si>
  <si>
    <t>00621470210</t>
  </si>
  <si>
    <t>Imagina di Francesca Serri &amp; C. Sas</t>
  </si>
  <si>
    <t>2108/23</t>
  </si>
  <si>
    <t>01115460436</t>
  </si>
  <si>
    <t>Associazione Culturale PhEST</t>
  </si>
  <si>
    <t>3360/23</t>
  </si>
  <si>
    <t>08058140727</t>
  </si>
  <si>
    <t>Gestervit Terme Srl</t>
  </si>
  <si>
    <t>3861/23</t>
  </si>
  <si>
    <t>09774321005</t>
  </si>
  <si>
    <t>Fondazione Arena di Verona</t>
  </si>
  <si>
    <t>5829/23</t>
  </si>
  <si>
    <t>00231130238</t>
  </si>
  <si>
    <t>Fondazione Roberto Capucci</t>
  </si>
  <si>
    <t>9852/23</t>
  </si>
  <si>
    <t>ASD GIRO DELLE DOLOMITI</t>
  </si>
  <si>
    <t>10868/23</t>
  </si>
  <si>
    <t>01649970215</t>
  </si>
  <si>
    <t>Tourism for You di Immacolata Ummarino</t>
  </si>
  <si>
    <t>10068/23</t>
  </si>
  <si>
    <t>MMRMCL52P59F839C</t>
  </si>
  <si>
    <t>Archeoclub d'Italia</t>
  </si>
  <si>
    <t>10703/23</t>
  </si>
  <si>
    <t>Conte Tasca d'Almerita Soc. Agr.</t>
  </si>
  <si>
    <t>9854/23</t>
  </si>
  <si>
    <t>06056430827</t>
  </si>
  <si>
    <t>Centro Turistico Cooperativo sc</t>
  </si>
  <si>
    <t>10604/23</t>
  </si>
  <si>
    <t>02131211001</t>
  </si>
  <si>
    <t>Enjoy Live Travel Srl</t>
  </si>
  <si>
    <t>9915/23</t>
  </si>
  <si>
    <t>02537740413</t>
  </si>
  <si>
    <t>Vivaticket Spa</t>
  </si>
  <si>
    <t>9699/23</t>
  </si>
  <si>
    <t>02011381205</t>
  </si>
  <si>
    <t>Barcolana Srl</t>
  </si>
  <si>
    <t>12488/23</t>
  </si>
  <si>
    <t>01265550325</t>
  </si>
  <si>
    <t>Avviso Mobilità Integrata</t>
  </si>
  <si>
    <t>MyCicero Srl</t>
  </si>
  <si>
    <t>223327/25</t>
  </si>
  <si>
    <t>02770200422</t>
  </si>
  <si>
    <t xml:space="preserve">Avviso Podcast  </t>
  </si>
  <si>
    <t>Georadio Srl</t>
  </si>
  <si>
    <t>181418/25</t>
  </si>
  <si>
    <t>14571251009</t>
  </si>
  <si>
    <t xml:space="preserve">Avviso Esperienze </t>
  </si>
  <si>
    <t>Tour &amp; Travel Services SA</t>
  </si>
  <si>
    <t>10130/23</t>
  </si>
  <si>
    <t>Arcadia Emme Viaggi Srl</t>
  </si>
  <si>
    <t>11024/23</t>
  </si>
  <si>
    <t>01196430407</t>
  </si>
  <si>
    <t>Vai Tours Sas</t>
  </si>
  <si>
    <t>9576/23</t>
  </si>
  <si>
    <t>02710170834</t>
  </si>
  <si>
    <t>Tiqets</t>
  </si>
  <si>
    <t>11464/23</t>
  </si>
  <si>
    <t>NL853573876B01</t>
  </si>
  <si>
    <t>TipTop Srls</t>
  </si>
  <si>
    <t>10342/23</t>
  </si>
  <si>
    <t>02285810517</t>
  </si>
  <si>
    <t>Bologna Welcome</t>
  </si>
  <si>
    <t>11023/23</t>
  </si>
  <si>
    <t>0334911201</t>
  </si>
  <si>
    <t>Vivaticket spa</t>
  </si>
  <si>
    <t>9700/23</t>
  </si>
  <si>
    <t>Toucan Diving &amp; Tour Srl</t>
  </si>
  <si>
    <t>9590/23</t>
  </si>
  <si>
    <t>02677510907</t>
  </si>
  <si>
    <t xml:space="preserve">Avviso Ristorazione </t>
  </si>
  <si>
    <t>Quandoo Italy s.r.l.</t>
  </si>
  <si>
    <t>2822/23</t>
  </si>
  <si>
    <t>09.02.2023</t>
  </si>
  <si>
    <t>08420030960</t>
  </si>
  <si>
    <t>La Fourchette SRL (The Fork)</t>
  </si>
  <si>
    <t>2646/23</t>
  </si>
  <si>
    <t>07.02.2023</t>
  </si>
  <si>
    <t>08752730963</t>
  </si>
  <si>
    <t>HEALTHYFOOD SRL</t>
  </si>
  <si>
    <t>1911/23</t>
  </si>
  <si>
    <t>31.01.2023</t>
  </si>
  <si>
    <t>04150560243</t>
  </si>
  <si>
    <t xml:space="preserve">Avviso Ricettività </t>
  </si>
  <si>
    <t>Emerging Travel Germany ETG GmbH (Ratehawk)</t>
  </si>
  <si>
    <t>3752/23</t>
  </si>
  <si>
    <t>24.02.2023</t>
  </si>
  <si>
    <t>DE344894448</t>
  </si>
  <si>
    <t>Avviso Cobranding</t>
  </si>
  <si>
    <t>Data stipula</t>
  </si>
  <si>
    <t>Info Irpinia Aps</t>
  </si>
  <si>
    <t>Cooperiamo Insieme Cooperativa Sociale</t>
  </si>
  <si>
    <t>Toucan Diving &amp; Tours</t>
  </si>
  <si>
    <t>ASSOCIAZIONE NAZIONALE CITTÀ DELL’OLIO</t>
  </si>
  <si>
    <t>Time for Sicily KLG</t>
  </si>
  <si>
    <t>Netflix Services Italy S.R.L.</t>
  </si>
  <si>
    <t>ASSINTEL – Associazione Nazionale Imprese ICT</t>
  </si>
  <si>
    <t>15691/22</t>
  </si>
  <si>
    <t>15472/22</t>
  </si>
  <si>
    <t>14772/22</t>
  </si>
  <si>
    <t>14695/22</t>
  </si>
  <si>
    <t>18850/22</t>
  </si>
  <si>
    <t>579/23</t>
  </si>
  <si>
    <t>15583/22</t>
  </si>
  <si>
    <t>1369/23</t>
  </si>
  <si>
    <t>635/23</t>
  </si>
  <si>
    <t>701/23</t>
  </si>
  <si>
    <t>899/23</t>
  </si>
  <si>
    <t>2103/23</t>
  </si>
  <si>
    <t>1870/23</t>
  </si>
  <si>
    <t>2323/23</t>
  </si>
  <si>
    <t>2117/23</t>
  </si>
  <si>
    <t>24/11/2022</t>
  </si>
  <si>
    <t>15/11/2022</t>
  </si>
  <si>
    <t>14.11.2022</t>
  </si>
  <si>
    <t>19/12/2022</t>
  </si>
  <si>
    <t>23/11/2022</t>
  </si>
  <si>
    <t>24.01.2023</t>
  </si>
  <si>
    <t>18.01.2023</t>
  </si>
  <si>
    <t>02.02.2023</t>
  </si>
  <si>
    <t>02954410649</t>
  </si>
  <si>
    <t>02812020598</t>
  </si>
  <si>
    <t>CHE223.813.334</t>
  </si>
  <si>
    <t>27/02/2024; 06/08/2025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</si>
</sst>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m/d/yyyy"/>
  </numFmts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0"/>
      <color theme="1"/>
      <name val="Aptos Narrow"/>
      <family val="2"/>
      <scheme val="minor"/>
    </font>
    <font>
      <sz val="10"/>
      <color theme="1"/>
      <name val="Calibri"/>
      <family val="2"/>
    </font>
    <font>
      <sz val="12"/>
      <color theme="1"/>
      <name val="Calibri"/>
      <family val="2"/>
    </font>
    <font>
      <sz val="11.5"/>
      <color theme="1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horizontal="left"/>
    </xf>
    <xf numFmtId="49" fontId="2" fillId="4" borderId="1" xfId="0" applyNumberFormat="1" applyFont="1" applyFill="1" applyBorder="1" applyAlignment="1">
      <alignment horizontal="left"/>
    </xf>
    <xf numFmtId="49" fontId="2" fillId="4" borderId="1" xfId="0" quotePrefix="1" applyNumberFormat="1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vertical="center" wrapText="1"/>
    </xf>
    <xf numFmtId="0" fontId="2" fillId="0" borderId="1" xfId="0" quotePrefix="1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2" fillId="5" borderId="1" xfId="0" applyNumberFormat="1" applyFont="1" applyFill="1" applyBorder="1" applyAlignment="1">
      <alignment horizontal="left"/>
    </xf>
    <xf numFmtId="0" fontId="0" fillId="0" borderId="0" xfId="0" applyAlignment="1">
      <alignment horizontal="left"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left" wrapText="1"/>
    </xf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left" vertical="center" wrapText="1"/>
    </xf>
    <xf numFmtId="14" fontId="2" fillId="4" borderId="1" xfId="0" applyNumberFormat="1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5" borderId="1" xfId="0" quotePrefix="1" applyFont="1" applyFill="1" applyBorder="1" applyAlignment="1">
      <alignment horizontal="left"/>
    </xf>
    <xf numFmtId="0" fontId="8" fillId="0" borderId="0" xfId="0" applyFont="1" applyAlignment="1">
      <alignment wrapText="1"/>
    </xf>
    <xf numFmtId="14" fontId="0" fillId="0" borderId="0" xfId="0" applyNumberFormat="1" applyAlignment="1">
      <alignment horizontal="left" wrapText="1"/>
    </xf>
    <xf numFmtId="14" fontId="1" fillId="2" borderId="1" xfId="0" applyNumberFormat="1" applyFont="1" applyFill="1" applyBorder="1" applyAlignment="1">
      <alignment horizontal="left" wrapText="1"/>
    </xf>
    <xf numFmtId="14" fontId="1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4" fontId="4" fillId="3" borderId="2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/>
    </xf>
    <xf numFmtId="0" fontId="10" fillId="0" borderId="0" xfId="0" quotePrefix="1" applyFont="1"/>
    <xf numFmtId="0" fontId="1" fillId="7" borderId="3" xfId="0" applyFont="1" applyFill="1" applyBorder="1"/>
    <xf numFmtId="0" fontId="1" fillId="7" borderId="1" xfId="0" applyFont="1" applyFill="1" applyBorder="1"/>
    <xf numFmtId="0" fontId="1" fillId="7" borderId="4" xfId="0" applyFont="1" applyFill="1" applyBorder="1"/>
    <xf numFmtId="0" fontId="1" fillId="7" borderId="0" xfId="0" applyFont="1" applyFill="1"/>
    <xf numFmtId="0" fontId="2" fillId="4" borderId="1" xfId="0" applyFont="1" applyFill="1" applyBorder="1" applyAlignment="1">
      <alignment horizontal="left" vertical="center" wrapText="1"/>
    </xf>
    <xf numFmtId="0" fontId="5" fillId="4" borderId="1" xfId="0" quotePrefix="1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6" fillId="4" borderId="1" xfId="0" quotePrefix="1" applyFont="1" applyFill="1" applyBorder="1" applyAlignment="1">
      <alignment horizontal="left"/>
    </xf>
    <xf numFmtId="14" fontId="0" fillId="4" borderId="1" xfId="0" applyNumberFormat="1" applyFill="1" applyBorder="1" applyAlignment="1">
      <alignment horizontal="left"/>
    </xf>
    <xf numFmtId="0" fontId="2" fillId="4" borderId="1" xfId="0" quotePrefix="1" applyFont="1" applyFill="1" applyBorder="1" applyAlignment="1">
      <alignment horizontal="left"/>
    </xf>
    <xf numFmtId="0" fontId="2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horizontal="left"/>
    </xf>
    <xf numFmtId="0" fontId="4" fillId="6" borderId="1" xfId="0" applyFont="1" applyFill="1" applyBorder="1" applyAlignment="1">
      <alignment vertical="center" wrapText="1"/>
    </xf>
    <xf numFmtId="1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wrapText="1"/>
    </xf>
    <xf numFmtId="49" fontId="10" fillId="4" borderId="1" xfId="0" applyNumberFormat="1" applyFont="1" applyFill="1" applyBorder="1" applyAlignment="1">
      <alignment horizontal="left"/>
    </xf>
    <xf numFmtId="0" fontId="8" fillId="6" borderId="1" xfId="0" applyFont="1" applyFill="1" applyBorder="1" applyAlignment="1">
      <alignment wrapText="1"/>
    </xf>
    <xf numFmtId="49" fontId="9" fillId="4" borderId="1" xfId="0" applyNumberFormat="1" applyFont="1" applyFill="1" applyBorder="1" applyAlignment="1">
      <alignment horizontal="left"/>
    </xf>
    <xf numFmtId="0" fontId="9" fillId="4" borderId="1" xfId="0" quotePrefix="1" applyFont="1" applyFill="1" applyBorder="1" applyAlignment="1">
      <alignment horizontal="left"/>
    </xf>
    <xf numFmtId="0" fontId="9" fillId="4" borderId="1" xfId="0" applyFont="1" applyFill="1" applyBorder="1" applyAlignment="1">
      <alignment horizontal="left"/>
    </xf>
    <xf numFmtId="0" fontId="7" fillId="8" borderId="1" xfId="0" applyFont="1" applyFill="1" applyBorder="1" applyAlignment="1">
      <alignment wrapText="1"/>
    </xf>
    <xf numFmtId="0" fontId="9" fillId="4" borderId="1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8" fillId="9" borderId="1" xfId="0" applyFont="1" applyFill="1" applyBorder="1"/>
    <xf numFmtId="49" fontId="10" fillId="4" borderId="1" xfId="0" quotePrefix="1" applyNumberFormat="1" applyFont="1" applyFill="1" applyBorder="1" applyAlignment="1">
      <alignment horizontal="left"/>
    </xf>
    <xf numFmtId="0" fontId="8" fillId="8" borderId="1" xfId="0" applyFont="1" applyFill="1" applyBorder="1" applyAlignment="1">
      <alignment wrapText="1"/>
    </xf>
    <xf numFmtId="0" fontId="0" fillId="4" borderId="1" xfId="0" applyFill="1" applyBorder="1"/>
    <xf numFmtId="0" fontId="10" fillId="4" borderId="1" xfId="0" applyFont="1" applyFill="1" applyBorder="1" applyAlignment="1">
      <alignment horizontal="left"/>
    </xf>
    <xf numFmtId="0" fontId="10" fillId="4" borderId="1" xfId="0" quotePrefix="1" applyFont="1" applyFill="1" applyBorder="1"/>
    <xf numFmtId="0" fontId="8" fillId="4" borderId="1" xfId="0" quotePrefix="1" applyFont="1" applyFill="1" applyBorder="1" applyAlignment="1">
      <alignment horizontal="left"/>
    </xf>
    <xf numFmtId="0" fontId="2" fillId="3" borderId="2" xfId="0" applyFont="1" applyFill="1" applyBorder="1" applyAlignment="1">
      <alignment horizontal="left" vertical="center" wrapText="1"/>
    </xf>
    <xf numFmtId="14" fontId="2" fillId="3" borderId="2" xfId="0" applyNumberFormat="1" applyFont="1" applyFill="1" applyBorder="1" applyAlignment="1">
      <alignment horizontal="left" vertical="center" wrapText="1"/>
    </xf>
    <xf numFmtId="165" fontId="2" fillId="3" borderId="2" xfId="0" applyNumberFormat="1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/>
    </xf>
    <xf numFmtId="0" fontId="2" fillId="0" borderId="0" xfId="0" quotePrefix="1" applyFont="1" applyAlignment="1">
      <alignment horizontal="left"/>
    </xf>
    <xf numFmtId="14" fontId="7" fillId="4" borderId="1" xfId="0" applyNumberFormat="1" applyFont="1" applyFill="1" applyBorder="1" applyAlignment="1">
      <alignment horizontal="left" wrapText="1"/>
    </xf>
    <xf numFmtId="14" fontId="8" fillId="4" borderId="1" xfId="0" applyNumberFormat="1" applyFont="1" applyFill="1" applyBorder="1" applyAlignment="1">
      <alignment horizontal="left" wrapText="1"/>
    </xf>
    <xf numFmtId="164" fontId="8" fillId="4" borderId="1" xfId="0" applyNumberFormat="1" applyFont="1" applyFill="1" applyBorder="1" applyAlignment="1">
      <alignment horizontal="left" wrapText="1"/>
    </xf>
    <xf numFmtId="164" fontId="8" fillId="0" borderId="0" xfId="0" applyNumberFormat="1" applyFont="1" applyAlignment="1">
      <alignment horizontal="left" wrapText="1"/>
    </xf>
    <xf numFmtId="0" fontId="2" fillId="3" borderId="6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 vertical="center" wrapText="1"/>
    </xf>
    <xf numFmtId="49" fontId="2" fillId="4" borderId="4" xfId="0" applyNumberFormat="1" applyFont="1" applyFill="1" applyBorder="1" applyAlignment="1">
      <alignment horizontal="left"/>
    </xf>
    <xf numFmtId="0" fontId="2" fillId="3" borderId="1" xfId="0" applyFont="1" applyFill="1" applyBorder="1" applyAlignment="1">
      <alignment horizontal="left" vertical="center" wrapText="1"/>
    </xf>
  </cellXfs>
  <cellStyles count="1">
    <cellStyle name="Normale" xfId="0" builtinId="0"/>
  </cellStyles>
  <dxfs count="8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42E4A-2BC1-454F-B5ED-685528669D97}">
  <dimension ref="A1:D164"/>
  <sheetViews>
    <sheetView tabSelected="1" workbookViewId="0">
      <selection activeCell="E158" sqref="E158"/>
    </sheetView>
  </sheetViews>
  <sheetFormatPr defaultRowHeight="14.4" x14ac:dyDescent="0.3"/>
  <cols>
    <col min="1" max="1" width="52.88671875" customWidth="1"/>
    <col min="2" max="2" width="20.109375" style="1" customWidth="1"/>
    <col min="3" max="3" width="22.33203125" style="25" customWidth="1"/>
    <col min="4" max="4" width="20.88671875" style="1" customWidth="1"/>
    <col min="5" max="5" width="29.109375" customWidth="1"/>
  </cols>
  <sheetData>
    <row r="1" spans="1:4" x14ac:dyDescent="0.3">
      <c r="A1" s="29" t="s">
        <v>0</v>
      </c>
      <c r="B1" s="10"/>
      <c r="C1" s="22"/>
    </row>
    <row r="2" spans="1:4" x14ac:dyDescent="0.3">
      <c r="A2" s="11" t="s">
        <v>1</v>
      </c>
      <c r="B2" s="12" t="s">
        <v>2</v>
      </c>
      <c r="C2" s="23" t="s">
        <v>3</v>
      </c>
      <c r="D2" s="27" t="s">
        <v>4</v>
      </c>
    </row>
    <row r="3" spans="1:4" x14ac:dyDescent="0.3">
      <c r="A3" s="14" t="s">
        <v>5</v>
      </c>
      <c r="B3" s="15" t="s">
        <v>6</v>
      </c>
      <c r="C3" s="16">
        <v>46125</v>
      </c>
      <c r="D3" s="2" t="s">
        <v>7</v>
      </c>
    </row>
    <row r="4" spans="1:4" x14ac:dyDescent="0.3">
      <c r="A4" s="14" t="s">
        <v>8</v>
      </c>
      <c r="B4" s="15" t="s">
        <v>9</v>
      </c>
      <c r="C4" s="16">
        <v>46167</v>
      </c>
      <c r="D4" s="2" t="s">
        <v>10</v>
      </c>
    </row>
    <row r="5" spans="1:4" x14ac:dyDescent="0.3">
      <c r="A5" s="14" t="s">
        <v>11</v>
      </c>
      <c r="B5" s="15" t="s">
        <v>12</v>
      </c>
      <c r="C5" s="16">
        <v>46093</v>
      </c>
      <c r="D5" s="2" t="s">
        <v>13</v>
      </c>
    </row>
    <row r="6" spans="1:4" x14ac:dyDescent="0.3">
      <c r="A6" s="14" t="s">
        <v>14</v>
      </c>
      <c r="B6" s="15" t="s">
        <v>15</v>
      </c>
      <c r="C6" s="16">
        <v>46077</v>
      </c>
      <c r="D6" s="2" t="s">
        <v>16</v>
      </c>
    </row>
    <row r="7" spans="1:4" x14ac:dyDescent="0.3">
      <c r="A7" s="14" t="s">
        <v>17</v>
      </c>
      <c r="B7" s="15" t="s">
        <v>18</v>
      </c>
      <c r="C7" s="16">
        <v>46070</v>
      </c>
      <c r="D7" s="2" t="s">
        <v>19</v>
      </c>
    </row>
    <row r="8" spans="1:4" x14ac:dyDescent="0.3">
      <c r="A8" s="14" t="s">
        <v>20</v>
      </c>
      <c r="B8" s="15" t="s">
        <v>21</v>
      </c>
      <c r="C8" s="16">
        <v>46108</v>
      </c>
      <c r="D8" s="2" t="s">
        <v>22</v>
      </c>
    </row>
    <row r="9" spans="1:4" x14ac:dyDescent="0.3">
      <c r="A9" s="14" t="s">
        <v>23</v>
      </c>
      <c r="B9" s="15" t="s">
        <v>24</v>
      </c>
      <c r="C9" s="16">
        <v>46072</v>
      </c>
      <c r="D9" s="2" t="s">
        <v>25</v>
      </c>
    </row>
    <row r="10" spans="1:4" ht="28.8" customHeight="1" x14ac:dyDescent="0.3">
      <c r="A10" s="14" t="s">
        <v>26</v>
      </c>
      <c r="B10" s="15" t="s">
        <v>27</v>
      </c>
      <c r="C10" s="16">
        <v>46031</v>
      </c>
      <c r="D10" s="2" t="s">
        <v>28</v>
      </c>
    </row>
    <row r="11" spans="1:4" x14ac:dyDescent="0.3">
      <c r="A11" s="15" t="s">
        <v>29</v>
      </c>
      <c r="B11" s="15" t="s">
        <v>30</v>
      </c>
      <c r="C11" s="16">
        <v>46031</v>
      </c>
      <c r="D11" s="2" t="s">
        <v>31</v>
      </c>
    </row>
    <row r="12" spans="1:4" ht="27.75" customHeight="1" x14ac:dyDescent="0.3">
      <c r="A12" s="14" t="s">
        <v>32</v>
      </c>
      <c r="B12" s="15" t="s">
        <v>33</v>
      </c>
      <c r="C12" s="16">
        <v>46002</v>
      </c>
      <c r="D12" s="2" t="s">
        <v>34</v>
      </c>
    </row>
    <row r="13" spans="1:4" x14ac:dyDescent="0.3">
      <c r="A13" s="15" t="s">
        <v>35</v>
      </c>
      <c r="B13" s="15" t="s">
        <v>36</v>
      </c>
      <c r="C13" s="16">
        <v>45996</v>
      </c>
      <c r="D13" s="2" t="s">
        <v>37</v>
      </c>
    </row>
    <row r="14" spans="1:4" x14ac:dyDescent="0.3">
      <c r="A14" s="15" t="s">
        <v>38</v>
      </c>
      <c r="B14" s="15" t="s">
        <v>39</v>
      </c>
      <c r="C14" s="16">
        <v>46009</v>
      </c>
      <c r="D14" s="2" t="s">
        <v>40</v>
      </c>
    </row>
    <row r="15" spans="1:4" x14ac:dyDescent="0.3">
      <c r="A15" s="30" t="s">
        <v>41</v>
      </c>
      <c r="B15" s="13"/>
      <c r="C15" s="24"/>
    </row>
    <row r="16" spans="1:4" x14ac:dyDescent="0.3">
      <c r="A16" s="11" t="s">
        <v>1</v>
      </c>
      <c r="B16" s="12" t="s">
        <v>2</v>
      </c>
      <c r="C16" s="23" t="s">
        <v>418</v>
      </c>
      <c r="D16" s="27" t="s">
        <v>4</v>
      </c>
    </row>
    <row r="17" spans="1:4" x14ac:dyDescent="0.3">
      <c r="A17" s="33" t="s">
        <v>42</v>
      </c>
      <c r="B17" s="33" t="s">
        <v>43</v>
      </c>
      <c r="C17" s="17">
        <v>45960</v>
      </c>
      <c r="D17" s="3" t="s">
        <v>44</v>
      </c>
    </row>
    <row r="18" spans="1:4" ht="15.6" x14ac:dyDescent="0.3">
      <c r="A18" s="33" t="s">
        <v>45</v>
      </c>
      <c r="B18" s="33" t="s">
        <v>46</v>
      </c>
      <c r="C18" s="17">
        <v>45980</v>
      </c>
      <c r="D18" s="34" t="s">
        <v>47</v>
      </c>
    </row>
    <row r="19" spans="1:4" x14ac:dyDescent="0.3">
      <c r="A19" s="33" t="s">
        <v>48</v>
      </c>
      <c r="B19" s="33">
        <v>263960</v>
      </c>
      <c r="C19" s="17">
        <v>45980</v>
      </c>
      <c r="D19" s="3" t="s">
        <v>49</v>
      </c>
    </row>
    <row r="20" spans="1:4" x14ac:dyDescent="0.3">
      <c r="A20" s="33" t="s">
        <v>50</v>
      </c>
      <c r="B20" s="33" t="s">
        <v>51</v>
      </c>
      <c r="C20" s="17">
        <v>45915</v>
      </c>
      <c r="D20" s="2" t="s">
        <v>52</v>
      </c>
    </row>
    <row r="21" spans="1:4" x14ac:dyDescent="0.3">
      <c r="A21" s="33" t="s">
        <v>53</v>
      </c>
      <c r="B21" s="33" t="s">
        <v>54</v>
      </c>
      <c r="C21" s="17">
        <v>45915</v>
      </c>
      <c r="D21" s="2" t="s">
        <v>55</v>
      </c>
    </row>
    <row r="22" spans="1:4" x14ac:dyDescent="0.3">
      <c r="A22" s="18" t="s">
        <v>56</v>
      </c>
      <c r="B22" s="33" t="s">
        <v>54</v>
      </c>
      <c r="C22" s="17">
        <v>45915</v>
      </c>
      <c r="D22" s="2" t="s">
        <v>57</v>
      </c>
    </row>
    <row r="23" spans="1:4" ht="15.6" x14ac:dyDescent="0.3">
      <c r="A23" s="33" t="s">
        <v>58</v>
      </c>
      <c r="B23" s="33" t="s">
        <v>59</v>
      </c>
      <c r="C23" s="17">
        <v>45877</v>
      </c>
      <c r="D23" s="34" t="s">
        <v>60</v>
      </c>
    </row>
    <row r="24" spans="1:4" ht="14.4" customHeight="1" x14ac:dyDescent="0.3">
      <c r="A24" s="33" t="s">
        <v>61</v>
      </c>
      <c r="B24" s="33" t="s">
        <v>62</v>
      </c>
      <c r="C24" s="17">
        <v>45874</v>
      </c>
      <c r="D24" s="34" t="s">
        <v>63</v>
      </c>
    </row>
    <row r="25" spans="1:4" x14ac:dyDescent="0.3">
      <c r="A25" s="33" t="s">
        <v>64</v>
      </c>
      <c r="B25" s="33" t="s">
        <v>65</v>
      </c>
      <c r="C25" s="17">
        <v>45860</v>
      </c>
      <c r="D25" s="3" t="s">
        <v>66</v>
      </c>
    </row>
    <row r="26" spans="1:4" x14ac:dyDescent="0.3">
      <c r="A26" s="33" t="s">
        <v>67</v>
      </c>
      <c r="B26" s="33" t="s">
        <v>68</v>
      </c>
      <c r="C26" s="17">
        <v>45926</v>
      </c>
      <c r="D26" s="35">
        <v>80245790581</v>
      </c>
    </row>
    <row r="27" spans="1:4" x14ac:dyDescent="0.3">
      <c r="A27" s="33" t="s">
        <v>69</v>
      </c>
      <c r="B27" s="33" t="s">
        <v>70</v>
      </c>
      <c r="C27" s="17">
        <v>45831</v>
      </c>
      <c r="D27" s="3" t="s">
        <v>71</v>
      </c>
    </row>
    <row r="28" spans="1:4" ht="15" x14ac:dyDescent="0.3">
      <c r="A28" s="33" t="s">
        <v>72</v>
      </c>
      <c r="B28" s="33" t="s">
        <v>73</v>
      </c>
      <c r="C28" s="17">
        <v>45720</v>
      </c>
      <c r="D28" s="36" t="s">
        <v>74</v>
      </c>
    </row>
    <row r="29" spans="1:4" x14ac:dyDescent="0.3">
      <c r="A29" s="33" t="s">
        <v>75</v>
      </c>
      <c r="B29" s="33" t="s">
        <v>76</v>
      </c>
      <c r="C29" s="17">
        <v>45733</v>
      </c>
      <c r="D29" s="2" t="s">
        <v>77</v>
      </c>
    </row>
    <row r="30" spans="1:4" x14ac:dyDescent="0.3">
      <c r="A30" s="33" t="s">
        <v>78</v>
      </c>
      <c r="B30" s="33" t="s">
        <v>79</v>
      </c>
      <c r="C30" s="17">
        <v>45733</v>
      </c>
      <c r="D30" s="2" t="s">
        <v>80</v>
      </c>
    </row>
    <row r="31" spans="1:4" x14ac:dyDescent="0.3">
      <c r="A31" s="33" t="s">
        <v>81</v>
      </c>
      <c r="B31" s="33" t="s">
        <v>82</v>
      </c>
      <c r="C31" s="17">
        <v>45478</v>
      </c>
      <c r="D31" s="2" t="s">
        <v>83</v>
      </c>
    </row>
    <row r="32" spans="1:4" x14ac:dyDescent="0.3">
      <c r="A32" s="33" t="s">
        <v>84</v>
      </c>
      <c r="B32" s="33" t="s">
        <v>85</v>
      </c>
      <c r="C32" s="17">
        <v>45426</v>
      </c>
      <c r="D32" s="2" t="s">
        <v>86</v>
      </c>
    </row>
    <row r="33" spans="1:4" x14ac:dyDescent="0.3">
      <c r="A33" s="33" t="s">
        <v>87</v>
      </c>
      <c r="B33" s="33" t="s">
        <v>88</v>
      </c>
      <c r="C33" s="17">
        <v>45433</v>
      </c>
      <c r="D33" s="2" t="s">
        <v>89</v>
      </c>
    </row>
    <row r="34" spans="1:4" x14ac:dyDescent="0.3">
      <c r="A34" s="33" t="s">
        <v>90</v>
      </c>
      <c r="B34" s="33" t="s">
        <v>91</v>
      </c>
      <c r="C34" s="37">
        <v>45428</v>
      </c>
      <c r="D34" s="2" t="s">
        <v>92</v>
      </c>
    </row>
    <row r="35" spans="1:4" x14ac:dyDescent="0.3">
      <c r="A35" s="33" t="s">
        <v>93</v>
      </c>
      <c r="B35" s="33" t="s">
        <v>94</v>
      </c>
      <c r="C35" s="17">
        <v>45372</v>
      </c>
      <c r="D35" s="2" t="s">
        <v>95</v>
      </c>
    </row>
    <row r="36" spans="1:4" x14ac:dyDescent="0.3">
      <c r="A36" s="33" t="s">
        <v>96</v>
      </c>
      <c r="B36" s="33" t="s">
        <v>97</v>
      </c>
      <c r="C36" s="17">
        <v>45377</v>
      </c>
      <c r="D36" s="2" t="s">
        <v>98</v>
      </c>
    </row>
    <row r="37" spans="1:4" x14ac:dyDescent="0.3">
      <c r="A37" s="33" t="s">
        <v>99</v>
      </c>
      <c r="B37" s="33" t="s">
        <v>100</v>
      </c>
      <c r="C37" s="17">
        <v>45624</v>
      </c>
      <c r="D37" s="35">
        <v>95185280650</v>
      </c>
    </row>
    <row r="38" spans="1:4" x14ac:dyDescent="0.3">
      <c r="A38" s="33" t="s">
        <v>101</v>
      </c>
      <c r="B38" s="33" t="s">
        <v>102</v>
      </c>
      <c r="C38" s="17">
        <v>45371</v>
      </c>
      <c r="D38" s="2" t="s">
        <v>103</v>
      </c>
    </row>
    <row r="39" spans="1:4" x14ac:dyDescent="0.3">
      <c r="A39" s="33" t="s">
        <v>104</v>
      </c>
      <c r="B39" s="33" t="s">
        <v>105</v>
      </c>
      <c r="C39" s="17" t="s">
        <v>452</v>
      </c>
      <c r="D39" s="3" t="s">
        <v>106</v>
      </c>
    </row>
    <row r="40" spans="1:4" x14ac:dyDescent="0.3">
      <c r="A40" s="33" t="s">
        <v>107</v>
      </c>
      <c r="B40" s="33" t="s">
        <v>108</v>
      </c>
      <c r="C40" s="17" t="s">
        <v>109</v>
      </c>
      <c r="D40" s="3" t="s">
        <v>110</v>
      </c>
    </row>
    <row r="41" spans="1:4" x14ac:dyDescent="0.3">
      <c r="A41" s="33" t="s">
        <v>111</v>
      </c>
      <c r="B41" s="33" t="s">
        <v>112</v>
      </c>
      <c r="C41" s="17" t="s">
        <v>113</v>
      </c>
      <c r="D41" s="2" t="s">
        <v>114</v>
      </c>
    </row>
    <row r="42" spans="1:4" x14ac:dyDescent="0.3">
      <c r="A42" s="33" t="s">
        <v>115</v>
      </c>
      <c r="B42" s="33" t="s">
        <v>116</v>
      </c>
      <c r="C42" s="17" t="s">
        <v>117</v>
      </c>
      <c r="D42" s="3" t="s">
        <v>118</v>
      </c>
    </row>
    <row r="43" spans="1:4" x14ac:dyDescent="0.3">
      <c r="A43" s="33" t="s">
        <v>119</v>
      </c>
      <c r="B43" s="33" t="s">
        <v>120</v>
      </c>
      <c r="C43" s="37" t="s">
        <v>121</v>
      </c>
      <c r="D43" s="38" t="s">
        <v>122</v>
      </c>
    </row>
    <row r="44" spans="1:4" x14ac:dyDescent="0.3">
      <c r="A44" s="33" t="s">
        <v>123</v>
      </c>
      <c r="B44" s="39" t="s">
        <v>124</v>
      </c>
      <c r="C44" s="17" t="s">
        <v>125</v>
      </c>
      <c r="D44" s="2" t="s">
        <v>126</v>
      </c>
    </row>
    <row r="45" spans="1:4" x14ac:dyDescent="0.3">
      <c r="A45" s="33" t="s">
        <v>127</v>
      </c>
      <c r="B45" s="33" t="s">
        <v>128</v>
      </c>
      <c r="C45" s="17">
        <v>45141</v>
      </c>
      <c r="D45" s="2" t="s">
        <v>129</v>
      </c>
    </row>
    <row r="46" spans="1:4" x14ac:dyDescent="0.3">
      <c r="A46" s="33" t="s">
        <v>130</v>
      </c>
      <c r="B46" s="39" t="s">
        <v>131</v>
      </c>
      <c r="C46" s="17" t="s">
        <v>132</v>
      </c>
      <c r="D46" s="2" t="s">
        <v>133</v>
      </c>
    </row>
    <row r="47" spans="1:4" x14ac:dyDescent="0.3">
      <c r="A47" s="33" t="s">
        <v>134</v>
      </c>
      <c r="B47" s="33" t="s">
        <v>135</v>
      </c>
      <c r="C47" s="17">
        <v>45915</v>
      </c>
      <c r="D47" s="2" t="s">
        <v>136</v>
      </c>
    </row>
    <row r="48" spans="1:4" x14ac:dyDescent="0.3">
      <c r="A48" s="33" t="s">
        <v>137</v>
      </c>
      <c r="B48" s="33" t="s">
        <v>138</v>
      </c>
      <c r="C48" s="17">
        <v>45141</v>
      </c>
      <c r="D48" s="2" t="s">
        <v>139</v>
      </c>
    </row>
    <row r="49" spans="1:4" x14ac:dyDescent="0.3">
      <c r="A49" s="33" t="s">
        <v>140</v>
      </c>
      <c r="B49" s="33" t="s">
        <v>141</v>
      </c>
      <c r="C49" s="17">
        <v>45141</v>
      </c>
      <c r="D49" s="2" t="s">
        <v>142</v>
      </c>
    </row>
    <row r="50" spans="1:4" x14ac:dyDescent="0.3">
      <c r="A50" s="33" t="s">
        <v>143</v>
      </c>
      <c r="B50" s="39" t="s">
        <v>144</v>
      </c>
      <c r="C50" s="17" t="s">
        <v>145</v>
      </c>
      <c r="D50" s="2" t="s">
        <v>146</v>
      </c>
    </row>
    <row r="51" spans="1:4" x14ac:dyDescent="0.3">
      <c r="A51" s="33" t="s">
        <v>147</v>
      </c>
      <c r="B51" s="39" t="s">
        <v>148</v>
      </c>
      <c r="C51" s="17" t="s">
        <v>149</v>
      </c>
      <c r="D51" s="2" t="s">
        <v>150</v>
      </c>
    </row>
    <row r="52" spans="1:4" x14ac:dyDescent="0.3">
      <c r="A52" s="33" t="s">
        <v>151</v>
      </c>
      <c r="B52" s="39" t="s">
        <v>152</v>
      </c>
      <c r="C52" s="17" t="s">
        <v>153</v>
      </c>
      <c r="D52" s="2" t="s">
        <v>154</v>
      </c>
    </row>
    <row r="53" spans="1:4" x14ac:dyDescent="0.3">
      <c r="A53" s="33" t="s">
        <v>155</v>
      </c>
      <c r="B53" s="33" t="s">
        <v>156</v>
      </c>
      <c r="C53" s="17">
        <v>45140</v>
      </c>
      <c r="D53" s="2" t="s">
        <v>157</v>
      </c>
    </row>
    <row r="54" spans="1:4" x14ac:dyDescent="0.3">
      <c r="A54" s="33" t="s">
        <v>158</v>
      </c>
      <c r="B54" s="33" t="s">
        <v>159</v>
      </c>
      <c r="C54" s="17" t="s">
        <v>160</v>
      </c>
      <c r="D54" s="2" t="s">
        <v>161</v>
      </c>
    </row>
    <row r="55" spans="1:4" x14ac:dyDescent="0.3">
      <c r="A55" s="33" t="s">
        <v>162</v>
      </c>
      <c r="B55" s="33" t="s">
        <v>163</v>
      </c>
      <c r="C55" s="17" t="s">
        <v>164</v>
      </c>
      <c r="D55" s="2" t="s">
        <v>165</v>
      </c>
    </row>
    <row r="56" spans="1:4" x14ac:dyDescent="0.3">
      <c r="A56" s="33" t="s">
        <v>166</v>
      </c>
      <c r="B56" s="39" t="s">
        <v>167</v>
      </c>
      <c r="C56" s="17" t="s">
        <v>168</v>
      </c>
      <c r="D56" s="2" t="s">
        <v>169</v>
      </c>
    </row>
    <row r="57" spans="1:4" x14ac:dyDescent="0.3">
      <c r="A57" s="33" t="s">
        <v>170</v>
      </c>
      <c r="B57" s="39" t="s">
        <v>171</v>
      </c>
      <c r="C57" s="17" t="s">
        <v>172</v>
      </c>
      <c r="D57" s="2" t="s">
        <v>173</v>
      </c>
    </row>
    <row r="58" spans="1:4" s="1" customFormat="1" x14ac:dyDescent="0.3">
      <c r="A58" s="33" t="s">
        <v>174</v>
      </c>
      <c r="B58" s="33" t="s">
        <v>175</v>
      </c>
      <c r="C58" s="17">
        <v>45140</v>
      </c>
      <c r="D58" s="2" t="s">
        <v>176</v>
      </c>
    </row>
    <row r="59" spans="1:4" s="1" customFormat="1" x14ac:dyDescent="0.3">
      <c r="A59" s="33" t="s">
        <v>177</v>
      </c>
      <c r="B59" s="39" t="s">
        <v>178</v>
      </c>
      <c r="C59" s="17" t="s">
        <v>179</v>
      </c>
      <c r="D59" s="3" t="s">
        <v>180</v>
      </c>
    </row>
    <row r="60" spans="1:4" s="1" customFormat="1" x14ac:dyDescent="0.3">
      <c r="A60" s="33" t="s">
        <v>181</v>
      </c>
      <c r="B60" s="33" t="s">
        <v>182</v>
      </c>
      <c r="C60" s="17">
        <v>45114</v>
      </c>
      <c r="D60" s="2" t="s">
        <v>183</v>
      </c>
    </row>
    <row r="61" spans="1:4" s="1" customFormat="1" x14ac:dyDescent="0.3">
      <c r="A61" s="33" t="s">
        <v>184</v>
      </c>
      <c r="B61" s="39" t="s">
        <v>185</v>
      </c>
      <c r="C61" s="17" t="s">
        <v>186</v>
      </c>
      <c r="D61" s="2" t="s">
        <v>187</v>
      </c>
    </row>
    <row r="62" spans="1:4" s="1" customFormat="1" x14ac:dyDescent="0.3">
      <c r="A62" s="33" t="s">
        <v>188</v>
      </c>
      <c r="B62" s="39" t="s">
        <v>189</v>
      </c>
      <c r="C62" s="17" t="s">
        <v>190</v>
      </c>
      <c r="D62" s="2" t="s">
        <v>191</v>
      </c>
    </row>
    <row r="63" spans="1:4" x14ac:dyDescent="0.3">
      <c r="A63" s="33" t="s">
        <v>192</v>
      </c>
      <c r="B63" s="33" t="s">
        <v>193</v>
      </c>
      <c r="C63" s="17">
        <v>45142</v>
      </c>
      <c r="D63" s="2" t="s">
        <v>194</v>
      </c>
    </row>
    <row r="64" spans="1:4" x14ac:dyDescent="0.3">
      <c r="A64" s="33" t="s">
        <v>195</v>
      </c>
      <c r="B64" s="33" t="s">
        <v>196</v>
      </c>
      <c r="C64" s="17">
        <v>45182</v>
      </c>
      <c r="D64" s="2" t="s">
        <v>197</v>
      </c>
    </row>
    <row r="65" spans="1:4" x14ac:dyDescent="0.3">
      <c r="A65" s="33" t="s">
        <v>198</v>
      </c>
      <c r="B65" s="33" t="s">
        <v>199</v>
      </c>
      <c r="C65" s="17" t="s">
        <v>200</v>
      </c>
      <c r="D65" s="2" t="s">
        <v>201</v>
      </c>
    </row>
    <row r="66" spans="1:4" x14ac:dyDescent="0.3">
      <c r="A66" s="33" t="s">
        <v>202</v>
      </c>
      <c r="B66" s="39" t="s">
        <v>203</v>
      </c>
      <c r="C66" s="17" t="s">
        <v>204</v>
      </c>
      <c r="D66" s="2" t="s">
        <v>205</v>
      </c>
    </row>
    <row r="67" spans="1:4" x14ac:dyDescent="0.3">
      <c r="A67" s="33" t="s">
        <v>206</v>
      </c>
      <c r="B67" s="39" t="s">
        <v>207</v>
      </c>
      <c r="C67" s="17" t="s">
        <v>208</v>
      </c>
      <c r="D67" s="3" t="s">
        <v>209</v>
      </c>
    </row>
    <row r="68" spans="1:4" x14ac:dyDescent="0.3">
      <c r="A68" s="40" t="s">
        <v>210</v>
      </c>
      <c r="B68" s="33" t="s">
        <v>211</v>
      </c>
      <c r="C68" s="17">
        <v>45146</v>
      </c>
      <c r="D68" s="3" t="s">
        <v>212</v>
      </c>
    </row>
    <row r="69" spans="1:4" x14ac:dyDescent="0.3">
      <c r="A69" s="18" t="s">
        <v>213</v>
      </c>
      <c r="B69" s="41" t="s">
        <v>214</v>
      </c>
      <c r="C69" s="42" t="s">
        <v>215</v>
      </c>
      <c r="D69" s="2" t="s">
        <v>216</v>
      </c>
    </row>
    <row r="70" spans="1:4" x14ac:dyDescent="0.3">
      <c r="A70" s="18" t="s">
        <v>217</v>
      </c>
      <c r="B70" s="43" t="s">
        <v>218</v>
      </c>
      <c r="C70" s="42" t="s">
        <v>219</v>
      </c>
      <c r="D70" s="2" t="s">
        <v>220</v>
      </c>
    </row>
    <row r="71" spans="1:4" x14ac:dyDescent="0.3">
      <c r="A71" s="18" t="s">
        <v>221</v>
      </c>
      <c r="B71" s="43" t="s">
        <v>222</v>
      </c>
      <c r="C71" s="42" t="s">
        <v>223</v>
      </c>
      <c r="D71" s="2" t="s">
        <v>224</v>
      </c>
    </row>
    <row r="72" spans="1:4" x14ac:dyDescent="0.3">
      <c r="A72" s="18" t="s">
        <v>225</v>
      </c>
      <c r="B72" s="43" t="s">
        <v>226</v>
      </c>
      <c r="C72" s="42" t="s">
        <v>227</v>
      </c>
      <c r="D72" s="2" t="s">
        <v>228</v>
      </c>
    </row>
    <row r="73" spans="1:4" x14ac:dyDescent="0.3">
      <c r="A73" s="44" t="s">
        <v>229</v>
      </c>
      <c r="B73" s="44" t="s">
        <v>230</v>
      </c>
      <c r="C73" s="66">
        <v>44882</v>
      </c>
      <c r="D73" s="45" t="s">
        <v>231</v>
      </c>
    </row>
    <row r="74" spans="1:4" x14ac:dyDescent="0.3">
      <c r="A74" s="44" t="s">
        <v>232</v>
      </c>
      <c r="B74" s="44" t="s">
        <v>233</v>
      </c>
      <c r="C74" s="66">
        <v>44848</v>
      </c>
      <c r="D74" s="45" t="s">
        <v>234</v>
      </c>
    </row>
    <row r="75" spans="1:4" x14ac:dyDescent="0.3">
      <c r="A75" s="44" t="s">
        <v>235</v>
      </c>
      <c r="B75" s="44" t="s">
        <v>236</v>
      </c>
      <c r="C75" s="66">
        <v>44847</v>
      </c>
      <c r="D75" s="45" t="s">
        <v>237</v>
      </c>
    </row>
    <row r="76" spans="1:4" x14ac:dyDescent="0.3">
      <c r="A76" s="44" t="s">
        <v>238</v>
      </c>
      <c r="B76" s="44" t="s">
        <v>239</v>
      </c>
      <c r="C76" s="66">
        <v>44880</v>
      </c>
      <c r="D76" s="45" t="s">
        <v>240</v>
      </c>
    </row>
    <row r="77" spans="1:4" x14ac:dyDescent="0.3">
      <c r="A77" s="46" t="s">
        <v>241</v>
      </c>
      <c r="B77" s="44" t="s">
        <v>242</v>
      </c>
      <c r="C77" s="66">
        <v>44860</v>
      </c>
      <c r="D77" s="45" t="s">
        <v>243</v>
      </c>
    </row>
    <row r="78" spans="1:4" x14ac:dyDescent="0.3">
      <c r="A78" s="44" t="s">
        <v>244</v>
      </c>
      <c r="B78" s="44" t="s">
        <v>245</v>
      </c>
      <c r="C78" s="66">
        <v>44887</v>
      </c>
      <c r="D78" s="45" t="s">
        <v>246</v>
      </c>
    </row>
    <row r="79" spans="1:4" x14ac:dyDescent="0.3">
      <c r="A79" s="44" t="s">
        <v>247</v>
      </c>
      <c r="B79" s="44" t="s">
        <v>248</v>
      </c>
      <c r="C79" s="66" t="s">
        <v>249</v>
      </c>
      <c r="D79" s="45" t="s">
        <v>250</v>
      </c>
    </row>
    <row r="80" spans="1:4" x14ac:dyDescent="0.3">
      <c r="A80" s="44" t="s">
        <v>251</v>
      </c>
      <c r="B80" s="44" t="s">
        <v>252</v>
      </c>
      <c r="C80" s="66">
        <v>44966</v>
      </c>
      <c r="D80" s="45" t="s">
        <v>253</v>
      </c>
    </row>
    <row r="81" spans="1:4" x14ac:dyDescent="0.3">
      <c r="A81" s="44" t="s">
        <v>254</v>
      </c>
      <c r="B81" s="44" t="s">
        <v>255</v>
      </c>
      <c r="C81" s="66">
        <v>44881</v>
      </c>
      <c r="D81" s="45" t="s">
        <v>256</v>
      </c>
    </row>
    <row r="82" spans="1:4" x14ac:dyDescent="0.3">
      <c r="A82" s="44" t="s">
        <v>257</v>
      </c>
      <c r="B82" s="44" t="s">
        <v>258</v>
      </c>
      <c r="C82" s="66">
        <v>44879</v>
      </c>
      <c r="D82" s="47" t="s">
        <v>259</v>
      </c>
    </row>
    <row r="83" spans="1:4" x14ac:dyDescent="0.3">
      <c r="A83" s="44" t="s">
        <v>260</v>
      </c>
      <c r="B83" s="44" t="s">
        <v>261</v>
      </c>
      <c r="C83" s="66">
        <v>44880</v>
      </c>
      <c r="D83" s="48" t="s">
        <v>262</v>
      </c>
    </row>
    <row r="84" spans="1:4" x14ac:dyDescent="0.3">
      <c r="A84" s="44" t="s">
        <v>263</v>
      </c>
      <c r="B84" s="44" t="s">
        <v>264</v>
      </c>
      <c r="C84" s="66">
        <v>44876</v>
      </c>
      <c r="D84" s="48" t="s">
        <v>265</v>
      </c>
    </row>
    <row r="85" spans="1:4" x14ac:dyDescent="0.3">
      <c r="A85" s="44" t="s">
        <v>266</v>
      </c>
      <c r="B85" s="44" t="s">
        <v>267</v>
      </c>
      <c r="C85" s="66">
        <v>44880</v>
      </c>
      <c r="D85" s="48" t="s">
        <v>268</v>
      </c>
    </row>
    <row r="86" spans="1:4" x14ac:dyDescent="0.3">
      <c r="A86" s="44" t="s">
        <v>269</v>
      </c>
      <c r="B86" s="44" t="s">
        <v>270</v>
      </c>
      <c r="C86" s="66">
        <v>44950</v>
      </c>
      <c r="D86" s="49">
        <v>80057430151</v>
      </c>
    </row>
    <row r="87" spans="1:4" x14ac:dyDescent="0.3">
      <c r="A87" s="50" t="s">
        <v>271</v>
      </c>
      <c r="B87" s="44" t="s">
        <v>272</v>
      </c>
      <c r="C87" s="66">
        <v>44984</v>
      </c>
      <c r="D87" s="48" t="s">
        <v>273</v>
      </c>
    </row>
    <row r="88" spans="1:4" x14ac:dyDescent="0.3">
      <c r="A88" s="44" t="s">
        <v>274</v>
      </c>
      <c r="B88" s="44" t="s">
        <v>275</v>
      </c>
      <c r="C88" s="66">
        <v>44967</v>
      </c>
      <c r="D88" s="51" t="s">
        <v>276</v>
      </c>
    </row>
    <row r="89" spans="1:4" x14ac:dyDescent="0.3">
      <c r="A89" s="44" t="s">
        <v>277</v>
      </c>
      <c r="B89" s="44" t="s">
        <v>278</v>
      </c>
      <c r="C89" s="66" t="s">
        <v>279</v>
      </c>
      <c r="D89" s="49">
        <v>12337230012</v>
      </c>
    </row>
    <row r="90" spans="1:4" ht="27.6" x14ac:dyDescent="0.3">
      <c r="A90" s="44" t="s">
        <v>280</v>
      </c>
      <c r="B90" s="44" t="s">
        <v>281</v>
      </c>
      <c r="C90" s="66">
        <v>44957</v>
      </c>
      <c r="D90" s="49">
        <v>97612860581</v>
      </c>
    </row>
    <row r="91" spans="1:4" x14ac:dyDescent="0.3">
      <c r="A91" s="44" t="s">
        <v>282</v>
      </c>
      <c r="B91" s="44" t="s">
        <v>283</v>
      </c>
      <c r="C91" s="66">
        <v>44953</v>
      </c>
      <c r="D91" s="60" t="s">
        <v>450</v>
      </c>
    </row>
    <row r="92" spans="1:4" x14ac:dyDescent="0.3">
      <c r="A92" s="44" t="s">
        <v>284</v>
      </c>
      <c r="B92" s="44" t="s">
        <v>285</v>
      </c>
      <c r="C92" s="66">
        <v>44956</v>
      </c>
      <c r="D92" s="49">
        <v>96511030585</v>
      </c>
    </row>
    <row r="93" spans="1:4" x14ac:dyDescent="0.3">
      <c r="A93" s="44" t="s">
        <v>286</v>
      </c>
      <c r="B93" s="44" t="s">
        <v>287</v>
      </c>
      <c r="C93" s="66" t="s">
        <v>288</v>
      </c>
      <c r="D93" s="49">
        <v>94045490276</v>
      </c>
    </row>
    <row r="94" spans="1:4" x14ac:dyDescent="0.3">
      <c r="A94" s="44" t="s">
        <v>289</v>
      </c>
      <c r="B94" s="44" t="s">
        <v>290</v>
      </c>
      <c r="C94" s="66">
        <v>44970</v>
      </c>
      <c r="D94" s="49">
        <v>91058220467</v>
      </c>
    </row>
    <row r="95" spans="1:4" x14ac:dyDescent="0.3">
      <c r="A95" s="52" t="s">
        <v>291</v>
      </c>
      <c r="B95" s="44" t="s">
        <v>292</v>
      </c>
      <c r="C95" s="66">
        <v>44959</v>
      </c>
      <c r="D95" s="49">
        <v>1382321006</v>
      </c>
    </row>
    <row r="96" spans="1:4" x14ac:dyDescent="0.3">
      <c r="A96" s="44" t="s">
        <v>293</v>
      </c>
      <c r="B96" s="44" t="s">
        <v>294</v>
      </c>
      <c r="C96" s="66">
        <v>44958</v>
      </c>
      <c r="D96" s="45" t="s">
        <v>295</v>
      </c>
    </row>
    <row r="97" spans="1:4" x14ac:dyDescent="0.3">
      <c r="A97" s="52" t="s">
        <v>210</v>
      </c>
      <c r="B97" s="53" t="s">
        <v>211</v>
      </c>
      <c r="C97" s="67">
        <v>45146</v>
      </c>
      <c r="D97" s="3" t="s">
        <v>212</v>
      </c>
    </row>
    <row r="98" spans="1:4" x14ac:dyDescent="0.3">
      <c r="A98" s="53" t="s">
        <v>296</v>
      </c>
      <c r="B98" s="53" t="s">
        <v>297</v>
      </c>
      <c r="C98" s="67">
        <v>44991</v>
      </c>
      <c r="D98" s="2" t="s">
        <v>298</v>
      </c>
    </row>
    <row r="99" spans="1:4" x14ac:dyDescent="0.3">
      <c r="A99" s="53" t="s">
        <v>299</v>
      </c>
      <c r="B99" s="53" t="s">
        <v>300</v>
      </c>
      <c r="C99" s="67">
        <v>44958</v>
      </c>
      <c r="D99" s="45">
        <v>10579460964</v>
      </c>
    </row>
    <row r="100" spans="1:4" ht="16.8" customHeight="1" x14ac:dyDescent="0.3">
      <c r="A100" s="53" t="s">
        <v>301</v>
      </c>
      <c r="B100" s="53" t="s">
        <v>302</v>
      </c>
      <c r="C100" s="67">
        <v>44972</v>
      </c>
      <c r="D100" s="45" t="s">
        <v>303</v>
      </c>
    </row>
    <row r="101" spans="1:4" x14ac:dyDescent="0.3">
      <c r="A101" s="54" t="s">
        <v>304</v>
      </c>
      <c r="B101" s="53" t="s">
        <v>305</v>
      </c>
      <c r="C101" s="67">
        <v>44958</v>
      </c>
      <c r="D101" s="45" t="s">
        <v>306</v>
      </c>
    </row>
    <row r="102" spans="1:4" x14ac:dyDescent="0.3">
      <c r="A102" s="52" t="s">
        <v>307</v>
      </c>
      <c r="B102" s="53" t="s">
        <v>308</v>
      </c>
      <c r="C102" s="68">
        <v>44984</v>
      </c>
      <c r="D102" s="45" t="s">
        <v>309</v>
      </c>
    </row>
    <row r="103" spans="1:4" x14ac:dyDescent="0.3">
      <c r="A103" s="53" t="s">
        <v>310</v>
      </c>
      <c r="B103" s="53" t="s">
        <v>311</v>
      </c>
      <c r="C103" s="68">
        <v>44970</v>
      </c>
      <c r="D103" s="45" t="s">
        <v>312</v>
      </c>
    </row>
    <row r="104" spans="1:4" x14ac:dyDescent="0.3">
      <c r="A104" s="54" t="s">
        <v>313</v>
      </c>
      <c r="B104" s="53" t="s">
        <v>314</v>
      </c>
      <c r="C104" s="68">
        <v>44980</v>
      </c>
      <c r="D104" s="45" t="s">
        <v>315</v>
      </c>
    </row>
    <row r="105" spans="1:4" x14ac:dyDescent="0.3">
      <c r="A105" s="53" t="s">
        <v>316</v>
      </c>
      <c r="B105" s="53" t="s">
        <v>317</v>
      </c>
      <c r="C105" s="68">
        <v>44957</v>
      </c>
      <c r="D105" s="45">
        <v>11526700155</v>
      </c>
    </row>
    <row r="106" spans="1:4" x14ac:dyDescent="0.3">
      <c r="A106" s="53" t="s">
        <v>318</v>
      </c>
      <c r="B106" s="53" t="s">
        <v>319</v>
      </c>
      <c r="C106" s="68" t="s">
        <v>288</v>
      </c>
      <c r="D106" s="55" t="s">
        <v>320</v>
      </c>
    </row>
    <row r="107" spans="1:4" x14ac:dyDescent="0.3">
      <c r="A107" s="52" t="s">
        <v>321</v>
      </c>
      <c r="B107" s="53" t="s">
        <v>322</v>
      </c>
      <c r="C107" s="68" t="s">
        <v>323</v>
      </c>
      <c r="D107" s="2" t="s">
        <v>324</v>
      </c>
    </row>
    <row r="108" spans="1:4" x14ac:dyDescent="0.3">
      <c r="A108" s="52" t="s">
        <v>325</v>
      </c>
      <c r="B108" s="53" t="s">
        <v>326</v>
      </c>
      <c r="C108" s="68">
        <v>44977</v>
      </c>
      <c r="D108" s="3" t="s">
        <v>327</v>
      </c>
    </row>
    <row r="109" spans="1:4" x14ac:dyDescent="0.3">
      <c r="A109" s="53" t="s">
        <v>328</v>
      </c>
      <c r="B109" s="53" t="s">
        <v>329</v>
      </c>
      <c r="C109" s="68">
        <v>45035</v>
      </c>
      <c r="D109" s="3" t="s">
        <v>330</v>
      </c>
    </row>
    <row r="110" spans="1:4" x14ac:dyDescent="0.3">
      <c r="A110" s="53" t="s">
        <v>331</v>
      </c>
      <c r="B110" s="51" t="s">
        <v>332</v>
      </c>
      <c r="C110" s="68">
        <v>44957</v>
      </c>
      <c r="D110" s="45" t="s">
        <v>333</v>
      </c>
    </row>
    <row r="111" spans="1:4" x14ac:dyDescent="0.3">
      <c r="A111" s="53" t="s">
        <v>334</v>
      </c>
      <c r="B111" s="53" t="s">
        <v>335</v>
      </c>
      <c r="C111" s="68">
        <v>44977</v>
      </c>
      <c r="D111" s="45" t="s">
        <v>336</v>
      </c>
    </row>
    <row r="112" spans="1:4" x14ac:dyDescent="0.3">
      <c r="A112" s="56" t="s">
        <v>337</v>
      </c>
      <c r="B112" s="53" t="s">
        <v>338</v>
      </c>
      <c r="C112" s="68">
        <v>44984</v>
      </c>
      <c r="D112" s="55" t="s">
        <v>339</v>
      </c>
    </row>
    <row r="113" spans="1:4" x14ac:dyDescent="0.3">
      <c r="A113" s="56" t="s">
        <v>340</v>
      </c>
      <c r="B113" s="53" t="s">
        <v>341</v>
      </c>
      <c r="C113" s="68">
        <v>45009</v>
      </c>
      <c r="D113" s="3" t="s">
        <v>342</v>
      </c>
    </row>
    <row r="114" spans="1:4" x14ac:dyDescent="0.3">
      <c r="A114" s="56" t="s">
        <v>343</v>
      </c>
      <c r="B114" s="53" t="s">
        <v>344</v>
      </c>
      <c r="C114" s="67">
        <v>45063</v>
      </c>
      <c r="D114" s="45">
        <v>97391320583</v>
      </c>
    </row>
    <row r="115" spans="1:4" x14ac:dyDescent="0.3">
      <c r="A115" s="53" t="s">
        <v>345</v>
      </c>
      <c r="B115" s="53" t="s">
        <v>346</v>
      </c>
      <c r="C115" s="67">
        <v>45083</v>
      </c>
      <c r="D115" s="45" t="s">
        <v>347</v>
      </c>
    </row>
    <row r="116" spans="1:4" x14ac:dyDescent="0.3">
      <c r="A116" s="53" t="s">
        <v>348</v>
      </c>
      <c r="B116" s="53" t="s">
        <v>349</v>
      </c>
      <c r="C116" s="67">
        <v>45068</v>
      </c>
      <c r="D116" s="57" t="s">
        <v>350</v>
      </c>
    </row>
    <row r="117" spans="1:4" x14ac:dyDescent="0.3">
      <c r="A117" s="53" t="s">
        <v>351</v>
      </c>
      <c r="B117" s="53" t="s">
        <v>352</v>
      </c>
      <c r="C117" s="67">
        <v>45077</v>
      </c>
      <c r="D117" s="58">
        <v>80172190521</v>
      </c>
    </row>
    <row r="118" spans="1:4" x14ac:dyDescent="0.3">
      <c r="A118" s="53" t="s">
        <v>353</v>
      </c>
      <c r="B118" s="53" t="s">
        <v>354</v>
      </c>
      <c r="C118" s="67">
        <v>45063</v>
      </c>
      <c r="D118" s="45" t="s">
        <v>355</v>
      </c>
    </row>
    <row r="119" spans="1:4" x14ac:dyDescent="0.3">
      <c r="A119" s="56" t="s">
        <v>356</v>
      </c>
      <c r="B119" s="53" t="s">
        <v>357</v>
      </c>
      <c r="C119" s="67">
        <v>45076</v>
      </c>
      <c r="D119" s="45" t="s">
        <v>358</v>
      </c>
    </row>
    <row r="120" spans="1:4" x14ac:dyDescent="0.3">
      <c r="A120" s="53" t="s">
        <v>359</v>
      </c>
      <c r="B120" s="53" t="s">
        <v>360</v>
      </c>
      <c r="C120" s="67">
        <v>45064</v>
      </c>
      <c r="D120" s="45" t="s">
        <v>361</v>
      </c>
    </row>
    <row r="121" spans="1:4" x14ac:dyDescent="0.3">
      <c r="A121" s="53" t="s">
        <v>362</v>
      </c>
      <c r="B121" s="53" t="s">
        <v>363</v>
      </c>
      <c r="C121" s="68">
        <v>45062</v>
      </c>
      <c r="D121" s="45" t="s">
        <v>364</v>
      </c>
    </row>
    <row r="122" spans="1:4" x14ac:dyDescent="0.3">
      <c r="A122" s="53" t="s">
        <v>365</v>
      </c>
      <c r="B122" s="53" t="s">
        <v>366</v>
      </c>
      <c r="C122" s="68">
        <v>45107</v>
      </c>
      <c r="D122" s="59" t="s">
        <v>367</v>
      </c>
    </row>
    <row r="123" spans="1:4" x14ac:dyDescent="0.3">
      <c r="A123" s="31" t="s">
        <v>368</v>
      </c>
      <c r="B123" s="21"/>
      <c r="C123" s="69"/>
      <c r="D123" s="28"/>
    </row>
    <row r="124" spans="1:4" x14ac:dyDescent="0.3">
      <c r="A124" s="11" t="s">
        <v>1</v>
      </c>
      <c r="B124" s="12" t="s">
        <v>2</v>
      </c>
      <c r="C124" s="23" t="s">
        <v>3</v>
      </c>
      <c r="D124" s="27" t="s">
        <v>4</v>
      </c>
    </row>
    <row r="125" spans="1:4" x14ac:dyDescent="0.3">
      <c r="A125" s="15" t="s">
        <v>369</v>
      </c>
      <c r="B125" s="19" t="s">
        <v>370</v>
      </c>
      <c r="C125" s="16">
        <v>45874</v>
      </c>
      <c r="D125" s="7" t="s">
        <v>371</v>
      </c>
    </row>
    <row r="126" spans="1:4" x14ac:dyDescent="0.3">
      <c r="A126" s="30" t="s">
        <v>372</v>
      </c>
      <c r="B126" s="13"/>
      <c r="C126" s="24"/>
    </row>
    <row r="127" spans="1:4" x14ac:dyDescent="0.3">
      <c r="A127" s="11" t="s">
        <v>1</v>
      </c>
      <c r="B127" s="12" t="s">
        <v>2</v>
      </c>
      <c r="C127" s="23" t="s">
        <v>3</v>
      </c>
      <c r="D127" s="27" t="s">
        <v>4</v>
      </c>
    </row>
    <row r="128" spans="1:4" x14ac:dyDescent="0.3">
      <c r="A128" s="15" t="s">
        <v>373</v>
      </c>
      <c r="B128" s="19" t="s">
        <v>374</v>
      </c>
      <c r="C128" s="16">
        <v>45817</v>
      </c>
      <c r="D128" s="2" t="s">
        <v>375</v>
      </c>
    </row>
    <row r="129" spans="1:4" x14ac:dyDescent="0.3">
      <c r="A129" s="30" t="s">
        <v>376</v>
      </c>
      <c r="B129" s="13"/>
      <c r="C129" s="24"/>
    </row>
    <row r="130" spans="1:4" x14ac:dyDescent="0.3">
      <c r="A130" s="11" t="s">
        <v>1</v>
      </c>
      <c r="B130" s="12" t="s">
        <v>2</v>
      </c>
      <c r="C130" s="23" t="s">
        <v>3</v>
      </c>
      <c r="D130" s="27" t="s">
        <v>4</v>
      </c>
    </row>
    <row r="131" spans="1:4" x14ac:dyDescent="0.3">
      <c r="A131" s="15" t="s">
        <v>377</v>
      </c>
      <c r="B131" s="19" t="s">
        <v>378</v>
      </c>
      <c r="C131" s="16">
        <v>45069</v>
      </c>
      <c r="D131" s="8" t="s">
        <v>309</v>
      </c>
    </row>
    <row r="132" spans="1:4" x14ac:dyDescent="0.3">
      <c r="A132" s="15" t="s">
        <v>379</v>
      </c>
      <c r="B132" s="19" t="s">
        <v>380</v>
      </c>
      <c r="C132" s="16">
        <v>45084</v>
      </c>
      <c r="D132" s="9" t="s">
        <v>381</v>
      </c>
    </row>
    <row r="133" spans="1:4" x14ac:dyDescent="0.3">
      <c r="A133" s="15" t="s">
        <v>382</v>
      </c>
      <c r="B133" s="19" t="s">
        <v>383</v>
      </c>
      <c r="C133" s="16">
        <v>45061</v>
      </c>
      <c r="D133" s="9" t="s">
        <v>384</v>
      </c>
    </row>
    <row r="134" spans="1:4" x14ac:dyDescent="0.3">
      <c r="A134" s="15" t="s">
        <v>385</v>
      </c>
      <c r="B134" s="19" t="s">
        <v>386</v>
      </c>
      <c r="C134" s="16">
        <v>45091</v>
      </c>
      <c r="D134" s="9" t="s">
        <v>387</v>
      </c>
    </row>
    <row r="135" spans="1:4" x14ac:dyDescent="0.3">
      <c r="A135" s="15" t="s">
        <v>388</v>
      </c>
      <c r="B135" s="19" t="s">
        <v>389</v>
      </c>
      <c r="C135" s="16">
        <v>45071</v>
      </c>
      <c r="D135" s="20" t="s">
        <v>390</v>
      </c>
    </row>
    <row r="136" spans="1:4" x14ac:dyDescent="0.3">
      <c r="A136" s="15" t="s">
        <v>391</v>
      </c>
      <c r="B136" s="19" t="s">
        <v>392</v>
      </c>
      <c r="C136" s="16">
        <v>45084</v>
      </c>
      <c r="D136" s="9" t="s">
        <v>393</v>
      </c>
    </row>
    <row r="137" spans="1:4" x14ac:dyDescent="0.3">
      <c r="A137" s="15" t="s">
        <v>394</v>
      </c>
      <c r="B137" s="19" t="s">
        <v>395</v>
      </c>
      <c r="C137" s="16">
        <v>45062</v>
      </c>
      <c r="D137" s="9" t="s">
        <v>364</v>
      </c>
    </row>
    <row r="138" spans="1:4" x14ac:dyDescent="0.3">
      <c r="A138" s="15" t="s">
        <v>396</v>
      </c>
      <c r="B138" s="19" t="s">
        <v>397</v>
      </c>
      <c r="C138" s="16">
        <v>45061</v>
      </c>
      <c r="D138" s="8" t="s">
        <v>398</v>
      </c>
    </row>
    <row r="139" spans="1:4" x14ac:dyDescent="0.3">
      <c r="A139" s="31" t="s">
        <v>399</v>
      </c>
    </row>
    <row r="140" spans="1:4" x14ac:dyDescent="0.3">
      <c r="A140" s="11" t="s">
        <v>1</v>
      </c>
      <c r="B140" s="12" t="s">
        <v>2</v>
      </c>
      <c r="C140" s="23" t="s">
        <v>3</v>
      </c>
      <c r="D140" s="27" t="s">
        <v>4</v>
      </c>
    </row>
    <row r="141" spans="1:4" x14ac:dyDescent="0.3">
      <c r="A141" s="5" t="s">
        <v>400</v>
      </c>
      <c r="B141" s="5" t="s">
        <v>401</v>
      </c>
      <c r="C141" s="26" t="s">
        <v>402</v>
      </c>
      <c r="D141" s="8" t="s">
        <v>403</v>
      </c>
    </row>
    <row r="142" spans="1:4" x14ac:dyDescent="0.3">
      <c r="A142" s="5" t="s">
        <v>404</v>
      </c>
      <c r="B142" s="5" t="s">
        <v>405</v>
      </c>
      <c r="C142" s="26" t="s">
        <v>406</v>
      </c>
      <c r="D142" s="8" t="s">
        <v>407</v>
      </c>
    </row>
    <row r="143" spans="1:4" x14ac:dyDescent="0.3">
      <c r="A143" s="5" t="s">
        <v>408</v>
      </c>
      <c r="B143" s="5" t="s">
        <v>409</v>
      </c>
      <c r="C143" s="26" t="s">
        <v>410</v>
      </c>
      <c r="D143" s="8" t="s">
        <v>411</v>
      </c>
    </row>
    <row r="144" spans="1:4" x14ac:dyDescent="0.3">
      <c r="A144" s="32" t="s">
        <v>412</v>
      </c>
    </row>
    <row r="145" spans="1:4" x14ac:dyDescent="0.3">
      <c r="A145" s="11" t="s">
        <v>1</v>
      </c>
      <c r="B145" s="12" t="s">
        <v>2</v>
      </c>
      <c r="C145" s="23" t="s">
        <v>418</v>
      </c>
      <c r="D145" s="27" t="s">
        <v>4</v>
      </c>
    </row>
    <row r="146" spans="1:4" x14ac:dyDescent="0.3">
      <c r="A146" s="5" t="s">
        <v>413</v>
      </c>
      <c r="B146" s="6" t="s">
        <v>414</v>
      </c>
      <c r="C146" s="26" t="s">
        <v>415</v>
      </c>
      <c r="D146" s="8" t="s">
        <v>416</v>
      </c>
    </row>
    <row r="147" spans="1:4" x14ac:dyDescent="0.3">
      <c r="A147" s="32" t="s">
        <v>417</v>
      </c>
    </row>
    <row r="148" spans="1:4" x14ac:dyDescent="0.3">
      <c r="A148" s="11" t="s">
        <v>1</v>
      </c>
      <c r="B148" s="12" t="s">
        <v>2</v>
      </c>
      <c r="C148" s="23" t="s">
        <v>418</v>
      </c>
      <c r="D148" s="27" t="s">
        <v>4</v>
      </c>
    </row>
    <row r="149" spans="1:4" x14ac:dyDescent="0.3">
      <c r="A149" s="61" t="s">
        <v>232</v>
      </c>
      <c r="B149" s="61" t="s">
        <v>426</v>
      </c>
      <c r="C149" s="61" t="s">
        <v>441</v>
      </c>
      <c r="D149" s="2" t="s">
        <v>234</v>
      </c>
    </row>
    <row r="150" spans="1:4" x14ac:dyDescent="0.3">
      <c r="A150" s="61" t="s">
        <v>238</v>
      </c>
      <c r="B150" s="61">
        <v>14884</v>
      </c>
      <c r="C150" s="61" t="s">
        <v>442</v>
      </c>
      <c r="D150" s="2" t="s">
        <v>240</v>
      </c>
    </row>
    <row r="151" spans="1:4" x14ac:dyDescent="0.3">
      <c r="A151" s="61" t="s">
        <v>217</v>
      </c>
      <c r="B151" s="61" t="s">
        <v>427</v>
      </c>
      <c r="C151" s="62">
        <v>44887</v>
      </c>
      <c r="D151" s="2" t="s">
        <v>220</v>
      </c>
    </row>
    <row r="152" spans="1:4" x14ac:dyDescent="0.3">
      <c r="A152" s="61" t="s">
        <v>419</v>
      </c>
      <c r="B152" s="61" t="s">
        <v>428</v>
      </c>
      <c r="C152" s="61" t="s">
        <v>443</v>
      </c>
      <c r="D152" s="65" t="s">
        <v>449</v>
      </c>
    </row>
    <row r="153" spans="1:4" x14ac:dyDescent="0.3">
      <c r="A153" s="61" t="s">
        <v>420</v>
      </c>
      <c r="B153" s="61" t="s">
        <v>429</v>
      </c>
      <c r="C153" s="63">
        <v>44876</v>
      </c>
      <c r="D153" s="60" t="s">
        <v>450</v>
      </c>
    </row>
    <row r="154" spans="1:4" x14ac:dyDescent="0.3">
      <c r="A154" s="61" t="s">
        <v>254</v>
      </c>
      <c r="B154" s="61" t="s">
        <v>430</v>
      </c>
      <c r="C154" s="61" t="s">
        <v>444</v>
      </c>
      <c r="D154" s="2" t="s">
        <v>256</v>
      </c>
    </row>
    <row r="155" spans="1:4" x14ac:dyDescent="0.3">
      <c r="A155" s="61" t="s">
        <v>421</v>
      </c>
      <c r="B155" s="61" t="s">
        <v>431</v>
      </c>
      <c r="C155" s="62">
        <v>44939</v>
      </c>
      <c r="D155" s="8" t="s">
        <v>398</v>
      </c>
    </row>
    <row r="156" spans="1:4" x14ac:dyDescent="0.3">
      <c r="A156" s="61" t="s">
        <v>422</v>
      </c>
      <c r="B156" s="61" t="s">
        <v>432</v>
      </c>
      <c r="C156" s="61" t="s">
        <v>445</v>
      </c>
      <c r="D156" s="3" t="s">
        <v>66</v>
      </c>
    </row>
    <row r="157" spans="1:4" x14ac:dyDescent="0.3">
      <c r="A157" s="61" t="s">
        <v>425</v>
      </c>
      <c r="B157" s="61" t="s">
        <v>433</v>
      </c>
      <c r="C157" s="61" t="s">
        <v>446</v>
      </c>
      <c r="D157" s="64">
        <v>80057430151</v>
      </c>
    </row>
    <row r="158" spans="1:4" x14ac:dyDescent="0.3">
      <c r="A158" s="61" t="s">
        <v>213</v>
      </c>
      <c r="B158" s="61" t="s">
        <v>434</v>
      </c>
      <c r="C158" s="62">
        <v>44939</v>
      </c>
      <c r="D158" s="2" t="s">
        <v>216</v>
      </c>
    </row>
    <row r="159" spans="1:4" x14ac:dyDescent="0.3">
      <c r="A159" s="61" t="s">
        <v>307</v>
      </c>
      <c r="B159" s="61" t="s">
        <v>435</v>
      </c>
      <c r="C159" s="62">
        <v>44942</v>
      </c>
      <c r="D159" s="8" t="s">
        <v>309</v>
      </c>
    </row>
    <row r="160" spans="1:4" x14ac:dyDescent="0.3">
      <c r="A160" s="61" t="s">
        <v>277</v>
      </c>
      <c r="B160" s="61" t="s">
        <v>436</v>
      </c>
      <c r="C160" s="61" t="s">
        <v>447</v>
      </c>
      <c r="D160" s="64">
        <v>12337230012</v>
      </c>
    </row>
    <row r="161" spans="1:4" ht="28.8" x14ac:dyDescent="0.3">
      <c r="A161" s="70" t="s">
        <v>280</v>
      </c>
      <c r="B161" s="70" t="s">
        <v>437</v>
      </c>
      <c r="C161" s="70" t="s">
        <v>410</v>
      </c>
      <c r="D161" s="71">
        <v>97612860581</v>
      </c>
    </row>
    <row r="162" spans="1:4" x14ac:dyDescent="0.3">
      <c r="A162" s="74" t="s">
        <v>423</v>
      </c>
      <c r="B162" s="74" t="s">
        <v>438</v>
      </c>
      <c r="C162" s="74" t="s">
        <v>410</v>
      </c>
      <c r="D162" s="4" t="s">
        <v>451</v>
      </c>
    </row>
    <row r="163" spans="1:4" x14ac:dyDescent="0.3">
      <c r="A163" s="74" t="s">
        <v>424</v>
      </c>
      <c r="B163" s="74" t="s">
        <v>439</v>
      </c>
      <c r="C163" s="74" t="s">
        <v>448</v>
      </c>
      <c r="D163" s="4">
        <v>10641060966</v>
      </c>
    </row>
    <row r="164" spans="1:4" x14ac:dyDescent="0.3">
      <c r="A164" s="72" t="s">
        <v>343</v>
      </c>
      <c r="B164" s="72" t="s">
        <v>440</v>
      </c>
      <c r="C164" s="72" t="s">
        <v>410</v>
      </c>
      <c r="D164" s="73">
        <v>97391320583</v>
      </c>
    </row>
  </sheetData>
  <autoFilter ref="A2:D164" xr:uid="{83D42E4A-2BC1-454F-B5ED-685528669D97}"/>
  <conditionalFormatting sqref="D3">
    <cfRule type="duplicateValues" dxfId="80" priority="83"/>
  </conditionalFormatting>
  <conditionalFormatting sqref="D4">
    <cfRule type="duplicateValues" dxfId="79" priority="82"/>
  </conditionalFormatting>
  <conditionalFormatting sqref="D5">
    <cfRule type="duplicateValues" dxfId="78" priority="81"/>
  </conditionalFormatting>
  <conditionalFormatting sqref="D6">
    <cfRule type="duplicateValues" dxfId="77" priority="80"/>
  </conditionalFormatting>
  <conditionalFormatting sqref="D7">
    <cfRule type="duplicateValues" dxfId="76" priority="79"/>
  </conditionalFormatting>
  <conditionalFormatting sqref="D8">
    <cfRule type="duplicateValues" dxfId="75" priority="78"/>
  </conditionalFormatting>
  <conditionalFormatting sqref="D9">
    <cfRule type="duplicateValues" dxfId="74" priority="77"/>
  </conditionalFormatting>
  <conditionalFormatting sqref="D10">
    <cfRule type="duplicateValues" dxfId="73" priority="76"/>
  </conditionalFormatting>
  <conditionalFormatting sqref="D11">
    <cfRule type="duplicateValues" dxfId="72" priority="75"/>
  </conditionalFormatting>
  <conditionalFormatting sqref="D12">
    <cfRule type="duplicateValues" dxfId="71" priority="74"/>
  </conditionalFormatting>
  <conditionalFormatting sqref="D13">
    <cfRule type="duplicateValues" dxfId="70" priority="73"/>
  </conditionalFormatting>
  <conditionalFormatting sqref="D14">
    <cfRule type="duplicateValues" dxfId="69" priority="72"/>
  </conditionalFormatting>
  <conditionalFormatting sqref="D17">
    <cfRule type="duplicateValues" dxfId="68" priority="71"/>
  </conditionalFormatting>
  <conditionalFormatting sqref="D19">
    <cfRule type="duplicateValues" dxfId="67" priority="70"/>
  </conditionalFormatting>
  <conditionalFormatting sqref="D20">
    <cfRule type="duplicateValues" dxfId="66" priority="69"/>
  </conditionalFormatting>
  <conditionalFormatting sqref="D21">
    <cfRule type="duplicateValues" dxfId="65" priority="68"/>
  </conditionalFormatting>
  <conditionalFormatting sqref="D22">
    <cfRule type="duplicateValues" dxfId="64" priority="67"/>
  </conditionalFormatting>
  <conditionalFormatting sqref="D25">
    <cfRule type="duplicateValues" dxfId="63" priority="66"/>
  </conditionalFormatting>
  <conditionalFormatting sqref="D27">
    <cfRule type="duplicateValues" dxfId="62" priority="65"/>
  </conditionalFormatting>
  <conditionalFormatting sqref="D29">
    <cfRule type="duplicateValues" dxfId="61" priority="64"/>
  </conditionalFormatting>
  <conditionalFormatting sqref="D30">
    <cfRule type="duplicateValues" dxfId="60" priority="63"/>
  </conditionalFormatting>
  <conditionalFormatting sqref="D31">
    <cfRule type="duplicateValues" dxfId="59" priority="62"/>
  </conditionalFormatting>
  <conditionalFormatting sqref="D32">
    <cfRule type="duplicateValues" dxfId="58" priority="61"/>
  </conditionalFormatting>
  <conditionalFormatting sqref="D33">
    <cfRule type="duplicateValues" dxfId="57" priority="60"/>
  </conditionalFormatting>
  <conditionalFormatting sqref="D34">
    <cfRule type="duplicateValues" dxfId="56" priority="59"/>
  </conditionalFormatting>
  <conditionalFormatting sqref="D35">
    <cfRule type="duplicateValues" dxfId="55" priority="58"/>
  </conditionalFormatting>
  <conditionalFormatting sqref="D36">
    <cfRule type="duplicateValues" dxfId="54" priority="57"/>
  </conditionalFormatting>
  <conditionalFormatting sqref="D38">
    <cfRule type="duplicateValues" dxfId="53" priority="56"/>
  </conditionalFormatting>
  <conditionalFormatting sqref="D39">
    <cfRule type="duplicateValues" dxfId="52" priority="55"/>
  </conditionalFormatting>
  <conditionalFormatting sqref="D40">
    <cfRule type="duplicateValues" dxfId="51" priority="54"/>
  </conditionalFormatting>
  <conditionalFormatting sqref="D41">
    <cfRule type="duplicateValues" dxfId="50" priority="53"/>
  </conditionalFormatting>
  <conditionalFormatting sqref="D42">
    <cfRule type="duplicateValues" dxfId="49" priority="52"/>
  </conditionalFormatting>
  <conditionalFormatting sqref="D44">
    <cfRule type="duplicateValues" dxfId="48" priority="51"/>
  </conditionalFormatting>
  <conditionalFormatting sqref="D45">
    <cfRule type="duplicateValues" dxfId="47" priority="50"/>
  </conditionalFormatting>
  <conditionalFormatting sqref="D46">
    <cfRule type="duplicateValues" dxfId="46" priority="49"/>
  </conditionalFormatting>
  <conditionalFormatting sqref="D48">
    <cfRule type="duplicateValues" dxfId="45" priority="48"/>
  </conditionalFormatting>
  <conditionalFormatting sqref="D49">
    <cfRule type="duplicateValues" dxfId="44" priority="47"/>
  </conditionalFormatting>
  <conditionalFormatting sqref="D50">
    <cfRule type="duplicateValues" dxfId="43" priority="46"/>
  </conditionalFormatting>
  <conditionalFormatting sqref="D51">
    <cfRule type="duplicateValues" dxfId="42" priority="45"/>
  </conditionalFormatting>
  <conditionalFormatting sqref="D52">
    <cfRule type="duplicateValues" dxfId="41" priority="44"/>
  </conditionalFormatting>
  <conditionalFormatting sqref="D53">
    <cfRule type="duplicateValues" dxfId="40" priority="43"/>
  </conditionalFormatting>
  <conditionalFormatting sqref="D54">
    <cfRule type="duplicateValues" dxfId="39" priority="42"/>
  </conditionalFormatting>
  <conditionalFormatting sqref="D55">
    <cfRule type="duplicateValues" dxfId="38" priority="41"/>
  </conditionalFormatting>
  <conditionalFormatting sqref="D56">
    <cfRule type="duplicateValues" dxfId="37" priority="40"/>
  </conditionalFormatting>
  <conditionalFormatting sqref="D57">
    <cfRule type="duplicateValues" dxfId="36" priority="39"/>
  </conditionalFormatting>
  <conditionalFormatting sqref="D58">
    <cfRule type="duplicateValues" dxfId="35" priority="38"/>
  </conditionalFormatting>
  <conditionalFormatting sqref="D59">
    <cfRule type="duplicateValues" dxfId="34" priority="37"/>
  </conditionalFormatting>
  <conditionalFormatting sqref="D60">
    <cfRule type="duplicateValues" dxfId="33" priority="36"/>
  </conditionalFormatting>
  <conditionalFormatting sqref="D61">
    <cfRule type="duplicateValues" dxfId="32" priority="35"/>
  </conditionalFormatting>
  <conditionalFormatting sqref="D62">
    <cfRule type="duplicateValues" dxfId="31" priority="34"/>
  </conditionalFormatting>
  <conditionalFormatting sqref="D63">
    <cfRule type="duplicateValues" dxfId="30" priority="33"/>
  </conditionalFormatting>
  <conditionalFormatting sqref="D64">
    <cfRule type="duplicateValues" dxfId="29" priority="32"/>
  </conditionalFormatting>
  <conditionalFormatting sqref="D65">
    <cfRule type="duplicateValues" dxfId="28" priority="31"/>
  </conditionalFormatting>
  <conditionalFormatting sqref="D66">
    <cfRule type="duplicateValues" dxfId="27" priority="30"/>
  </conditionalFormatting>
  <conditionalFormatting sqref="D67">
    <cfRule type="duplicateValues" dxfId="26" priority="29"/>
  </conditionalFormatting>
  <conditionalFormatting sqref="D68">
    <cfRule type="duplicateValues" dxfId="25" priority="28"/>
  </conditionalFormatting>
  <conditionalFormatting sqref="D69">
    <cfRule type="duplicateValues" dxfId="24" priority="27"/>
  </conditionalFormatting>
  <conditionalFormatting sqref="D70">
    <cfRule type="duplicateValues" dxfId="23" priority="26"/>
  </conditionalFormatting>
  <conditionalFormatting sqref="D71">
    <cfRule type="duplicateValues" dxfId="22" priority="25"/>
  </conditionalFormatting>
  <conditionalFormatting sqref="D74:D82 D72 D96:D102">
    <cfRule type="duplicateValues" dxfId="21" priority="24"/>
  </conditionalFormatting>
  <conditionalFormatting sqref="D128">
    <cfRule type="duplicateValues" dxfId="20" priority="23"/>
  </conditionalFormatting>
  <conditionalFormatting sqref="D131">
    <cfRule type="duplicateValues" dxfId="19" priority="20"/>
  </conditionalFormatting>
  <conditionalFormatting sqref="D132">
    <cfRule type="duplicateValues" dxfId="18" priority="19"/>
  </conditionalFormatting>
  <conditionalFormatting sqref="D133">
    <cfRule type="duplicateValues" dxfId="17" priority="18"/>
  </conditionalFormatting>
  <conditionalFormatting sqref="D134">
    <cfRule type="duplicateValues" dxfId="16" priority="17"/>
  </conditionalFormatting>
  <conditionalFormatting sqref="D135">
    <cfRule type="duplicateValues" dxfId="15" priority="16"/>
  </conditionalFormatting>
  <conditionalFormatting sqref="D136">
    <cfRule type="duplicateValues" dxfId="14" priority="15"/>
  </conditionalFormatting>
  <conditionalFormatting sqref="D137">
    <cfRule type="duplicateValues" dxfId="13" priority="14"/>
  </conditionalFormatting>
  <conditionalFormatting sqref="D138">
    <cfRule type="duplicateValues" dxfId="12" priority="13"/>
  </conditionalFormatting>
  <conditionalFormatting sqref="D141">
    <cfRule type="duplicateValues" dxfId="11" priority="12"/>
  </conditionalFormatting>
  <conditionalFormatting sqref="D142">
    <cfRule type="duplicateValues" dxfId="10" priority="11"/>
  </conditionalFormatting>
  <conditionalFormatting sqref="D143">
    <cfRule type="duplicateValues" dxfId="9" priority="10"/>
  </conditionalFormatting>
  <conditionalFormatting sqref="D146">
    <cfRule type="duplicateValues" dxfId="8" priority="9"/>
  </conditionalFormatting>
  <conditionalFormatting sqref="D149">
    <cfRule type="duplicateValues" dxfId="7" priority="8"/>
  </conditionalFormatting>
  <conditionalFormatting sqref="D150">
    <cfRule type="duplicateValues" dxfId="6" priority="7"/>
  </conditionalFormatting>
  <conditionalFormatting sqref="D154">
    <cfRule type="duplicateValues" dxfId="5" priority="6"/>
  </conditionalFormatting>
  <conditionalFormatting sqref="D151">
    <cfRule type="duplicateValues" dxfId="4" priority="5"/>
  </conditionalFormatting>
  <conditionalFormatting sqref="D155">
    <cfRule type="duplicateValues" dxfId="3" priority="4"/>
  </conditionalFormatting>
  <conditionalFormatting sqref="D156">
    <cfRule type="duplicateValues" dxfId="2" priority="3"/>
  </conditionalFormatting>
  <conditionalFormatting sqref="D158">
    <cfRule type="duplicateValues" dxfId="1" priority="2"/>
  </conditionalFormatting>
  <conditionalFormatting sqref="D159">
    <cfRule type="duplicateValues" dxfId="0" priority="1"/>
  </conditionalFormatting>
  <dataValidations count="3">
    <dataValidation type="textLength" operator="lessThanOrEqual" showInputMessage="1" showErrorMessage="1" errorTitle="Lunghezza superata" error="La lunghezza del valore deve essere minore o uguale a 100 caratteri." promptTitle="Testo (obbligatorio)" prompt="Lunghezza massima: 100 caratteri." sqref="D3:D14 D17 D19:D22 D25 D27 D29:D36 D38:D42 D146 D128 D131:D134 D136:D138 D141:D143 D118:D121 D44:D82 D113:D115 D110:D111 D103:D108 D93 D96:D101 D149:D151 D154:D156 D158:D159 D164" xr:uid="{39999921-B1BE-46F1-BE30-2DA9FBABBA25}">
      <formula1>100</formula1>
    </dataValidation>
    <dataValidation type="textLength" operator="lessThanOrEqual" allowBlank="1" showInputMessage="1" showErrorMessage="1" errorTitle="Lunghezza superata" error="La lunghezza del valore deve essere minore o uguale a 100 caratteri." promptTitle="Testo" prompt="Lunghezza massima: 100 caratteri." sqref="D3 D112 D109 D102" xr:uid="{E8A024B8-ADEB-4F0F-B5D0-16A4F62C2803}">
      <formula1>100</formula1>
    </dataValidation>
    <dataValidation showInputMessage="1" showErrorMessage="1" error=" " promptTitle="Ricerca (obbligatorio)" prompt="Il record Operatore B2B deve esistere già in Microsoft Dynamics 365 o in questo file di origine." sqref="D26 D37 D43 D125 D117" xr:uid="{5C08B8CC-829F-4A74-8042-3C5540A08F12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Avvisi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Claudia Pirolli</dc:creator>
  <cp:keywords/>
  <dc:description/>
  <cp:lastModifiedBy>Claudia Pirolli</cp:lastModifiedBy>
  <cp:revision/>
  <dcterms:created xsi:type="dcterms:W3CDTF">2026-06-08T12:09:27Z</dcterms:created>
  <dcterms:modified xsi:type="dcterms:W3CDTF">2026-06-10T13:22:04Z</dcterms:modified>
  <cp:category/>
  <cp:contentStatus/>
</cp:coreProperties>
</file>